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1" i="2"/>
</calcChain>
</file>

<file path=xl/sharedStrings.xml><?xml version="1.0" encoding="utf-8"?>
<sst xmlns="http://schemas.openxmlformats.org/spreadsheetml/2006/main" count="167" uniqueCount="167">
  <si>
    <t xml:space="preserve">№11102        </t>
  </si>
  <si>
    <t xml:space="preserve">№1107          </t>
  </si>
  <si>
    <t xml:space="preserve">№1190        </t>
  </si>
  <si>
    <t xml:space="preserve">№1185          </t>
  </si>
  <si>
    <t xml:space="preserve">№1120          </t>
  </si>
  <si>
    <t xml:space="preserve">№1103         </t>
  </si>
  <si>
    <t xml:space="preserve">№1188          </t>
  </si>
  <si>
    <t xml:space="preserve">№1163          </t>
  </si>
  <si>
    <t xml:space="preserve">№11111        </t>
  </si>
  <si>
    <t xml:space="preserve">№1198          </t>
  </si>
  <si>
    <t xml:space="preserve">№11157         </t>
  </si>
  <si>
    <t xml:space="preserve">№11149        </t>
  </si>
  <si>
    <t xml:space="preserve">№1104          </t>
  </si>
  <si>
    <t xml:space="preserve">№1193         </t>
  </si>
  <si>
    <t xml:space="preserve">№1164          </t>
  </si>
  <si>
    <t xml:space="preserve">№11148        </t>
  </si>
  <si>
    <t xml:space="preserve">№11151        </t>
  </si>
  <si>
    <t xml:space="preserve">№1151          </t>
  </si>
  <si>
    <t xml:space="preserve">№1109          </t>
  </si>
  <si>
    <t xml:space="preserve">№1192          </t>
  </si>
  <si>
    <t xml:space="preserve">№1143          </t>
  </si>
  <si>
    <t xml:space="preserve">№1147          </t>
  </si>
  <si>
    <t xml:space="preserve">№1171          </t>
  </si>
  <si>
    <t xml:space="preserve">№11109        </t>
  </si>
  <si>
    <t xml:space="preserve">№1110          </t>
  </si>
  <si>
    <t xml:space="preserve">№1165          </t>
  </si>
  <si>
    <t xml:space="preserve">№1183          </t>
  </si>
  <si>
    <t xml:space="preserve">№1184         </t>
  </si>
  <si>
    <t xml:space="preserve">№1149          </t>
  </si>
  <si>
    <t xml:space="preserve">№11101        </t>
  </si>
  <si>
    <t xml:space="preserve">№11110        </t>
  </si>
  <si>
    <t xml:space="preserve">№1122        </t>
  </si>
  <si>
    <t xml:space="preserve">№1117          </t>
  </si>
  <si>
    <t xml:space="preserve">№1144         </t>
  </si>
  <si>
    <t xml:space="preserve">№1111          </t>
  </si>
  <si>
    <t xml:space="preserve">№1112          </t>
  </si>
  <si>
    <t xml:space="preserve">№1114       </t>
  </si>
  <si>
    <t xml:space="preserve">№1155        </t>
  </si>
  <si>
    <t xml:space="preserve">№1126       </t>
  </si>
  <si>
    <t xml:space="preserve">№1121      </t>
  </si>
  <si>
    <t xml:space="preserve">№1155       </t>
  </si>
  <si>
    <t xml:space="preserve">№1157       </t>
  </si>
  <si>
    <t xml:space="preserve">№1101       </t>
  </si>
  <si>
    <t xml:space="preserve">№1623       </t>
  </si>
  <si>
    <t xml:space="preserve">№1630          </t>
  </si>
  <si>
    <t xml:space="preserve">№1650          </t>
  </si>
  <si>
    <t xml:space="preserve">№1614          </t>
  </si>
  <si>
    <t xml:space="preserve">№1671          </t>
  </si>
  <si>
    <t xml:space="preserve">№1636          </t>
  </si>
  <si>
    <t xml:space="preserve">№1639          </t>
  </si>
  <si>
    <t xml:space="preserve">№1646          </t>
  </si>
  <si>
    <t xml:space="preserve">№1648          </t>
  </si>
  <si>
    <t xml:space="preserve">№1619          </t>
  </si>
  <si>
    <t xml:space="preserve">№1602          </t>
  </si>
  <si>
    <t xml:space="preserve">№1601          </t>
  </si>
  <si>
    <t xml:space="preserve">№1625          </t>
  </si>
  <si>
    <t xml:space="preserve">№16108        </t>
  </si>
  <si>
    <t xml:space="preserve">№1678          </t>
  </si>
  <si>
    <t xml:space="preserve">№1617          </t>
  </si>
  <si>
    <t xml:space="preserve">№1618          </t>
  </si>
  <si>
    <t xml:space="preserve">№1604          </t>
  </si>
  <si>
    <t xml:space="preserve">№1634          </t>
  </si>
  <si>
    <t xml:space="preserve">№1643          </t>
  </si>
  <si>
    <t xml:space="preserve">№1605          </t>
  </si>
  <si>
    <t xml:space="preserve">№1655          </t>
  </si>
  <si>
    <t xml:space="preserve">№1635         </t>
  </si>
  <si>
    <t xml:space="preserve">№1637          </t>
  </si>
  <si>
    <t xml:space="preserve">№1649          </t>
  </si>
  <si>
    <t xml:space="preserve">№1201          </t>
  </si>
  <si>
    <t xml:space="preserve">№1203          </t>
  </si>
  <si>
    <t xml:space="preserve">№1209          </t>
  </si>
  <si>
    <t xml:space="preserve">№1210          </t>
  </si>
  <si>
    <t xml:space="preserve">№1213          </t>
  </si>
  <si>
    <t xml:space="preserve">"Лесхоз-1"       </t>
  </si>
  <si>
    <t xml:space="preserve">№1217          </t>
  </si>
  <si>
    <t xml:space="preserve">№1219          </t>
  </si>
  <si>
    <t xml:space="preserve">№1243          </t>
  </si>
  <si>
    <t xml:space="preserve">№1231         </t>
  </si>
  <si>
    <t xml:space="preserve">№1389         </t>
  </si>
  <si>
    <t xml:space="preserve">№1282          </t>
  </si>
  <si>
    <t xml:space="preserve">№1251          </t>
  </si>
  <si>
    <t xml:space="preserve">№1252          </t>
  </si>
  <si>
    <t xml:space="preserve">№1244          </t>
  </si>
  <si>
    <t xml:space="preserve">№1249          </t>
  </si>
  <si>
    <t xml:space="preserve">№1263          </t>
  </si>
  <si>
    <t xml:space="preserve">№1254          </t>
  </si>
  <si>
    <t xml:space="preserve">№1259          </t>
  </si>
  <si>
    <t xml:space="preserve">№1274          </t>
  </si>
  <si>
    <t xml:space="preserve">№1275          </t>
  </si>
  <si>
    <t xml:space="preserve">№1277          </t>
  </si>
  <si>
    <t xml:space="preserve">№1390          </t>
  </si>
  <si>
    <t xml:space="preserve">№1339        </t>
  </si>
  <si>
    <t xml:space="preserve">№1256          </t>
  </si>
  <si>
    <t xml:space="preserve">№1359        </t>
  </si>
  <si>
    <t xml:space="preserve">№1360        </t>
  </si>
  <si>
    <t xml:space="preserve">№1343        </t>
  </si>
  <si>
    <t xml:space="preserve">№1347        </t>
  </si>
  <si>
    <t xml:space="preserve">№1372        </t>
  </si>
  <si>
    <t xml:space="preserve">№1377        </t>
  </si>
  <si>
    <t xml:space="preserve">№1366        </t>
  </si>
  <si>
    <t xml:space="preserve">№1302        </t>
  </si>
  <si>
    <t xml:space="preserve">№1384          </t>
  </si>
  <si>
    <t xml:space="preserve">№1386        </t>
  </si>
  <si>
    <t xml:space="preserve">№1433          </t>
  </si>
  <si>
    <t xml:space="preserve">№1463          </t>
  </si>
  <si>
    <t xml:space="preserve">№1448          </t>
  </si>
  <si>
    <t xml:space="preserve">№1447          </t>
  </si>
  <si>
    <t xml:space="preserve">№1453          </t>
  </si>
  <si>
    <t xml:space="preserve">№1432          </t>
  </si>
  <si>
    <t xml:space="preserve">№1430          </t>
  </si>
  <si>
    <t xml:space="preserve">№1436          </t>
  </si>
  <si>
    <t xml:space="preserve">№1438          </t>
  </si>
  <si>
    <t xml:space="preserve">№1441          </t>
  </si>
  <si>
    <t xml:space="preserve">№1458          </t>
  </si>
  <si>
    <t xml:space="preserve">№1481          </t>
  </si>
  <si>
    <t xml:space="preserve">№1486         </t>
  </si>
  <si>
    <t xml:space="preserve">№1488          </t>
  </si>
  <si>
    <t xml:space="preserve">№1404         </t>
  </si>
  <si>
    <t xml:space="preserve">№1452          </t>
  </si>
  <si>
    <t xml:space="preserve">№1802          </t>
  </si>
  <si>
    <t xml:space="preserve">№1801          </t>
  </si>
  <si>
    <t xml:space="preserve">№1827          </t>
  </si>
  <si>
    <t xml:space="preserve">№1829          </t>
  </si>
  <si>
    <t xml:space="preserve">№1812          </t>
  </si>
  <si>
    <t xml:space="preserve">№1814          </t>
  </si>
  <si>
    <t xml:space="preserve">№1821          </t>
  </si>
  <si>
    <t xml:space="preserve">№1513          </t>
  </si>
  <si>
    <t xml:space="preserve">№1506         </t>
  </si>
  <si>
    <t xml:space="preserve">№1508          </t>
  </si>
  <si>
    <t xml:space="preserve">№1503         </t>
  </si>
  <si>
    <t xml:space="preserve">№1502         </t>
  </si>
  <si>
    <t xml:space="preserve">№1520         </t>
  </si>
  <si>
    <t xml:space="preserve">№1522         </t>
  </si>
  <si>
    <t xml:space="preserve">№1525         </t>
  </si>
  <si>
    <t xml:space="preserve">№1702          </t>
  </si>
  <si>
    <t xml:space="preserve">№1703          </t>
  </si>
  <si>
    <t xml:space="preserve">№1708          </t>
  </si>
  <si>
    <t xml:space="preserve">№1726          </t>
  </si>
  <si>
    <t xml:space="preserve">№1730          </t>
  </si>
  <si>
    <t xml:space="preserve">№1709          </t>
  </si>
  <si>
    <t xml:space="preserve">№1042         </t>
  </si>
  <si>
    <t xml:space="preserve">№1008         </t>
  </si>
  <si>
    <t xml:space="preserve">№1028         </t>
  </si>
  <si>
    <t xml:space="preserve">№1069         </t>
  </si>
  <si>
    <t xml:space="preserve">№1041         </t>
  </si>
  <si>
    <t xml:space="preserve">№1001         </t>
  </si>
  <si>
    <t xml:space="preserve">№1071         </t>
  </si>
  <si>
    <t xml:space="preserve">№1012        </t>
  </si>
  <si>
    <t xml:space="preserve">№1009         </t>
  </si>
  <si>
    <t xml:space="preserve">№1011         </t>
  </si>
  <si>
    <t xml:space="preserve">№1052         </t>
  </si>
  <si>
    <t xml:space="preserve">№1018         </t>
  </si>
  <si>
    <t xml:space="preserve">№1096         </t>
  </si>
  <si>
    <t xml:space="preserve">№1032         </t>
  </si>
  <si>
    <t xml:space="preserve">№1078         </t>
  </si>
  <si>
    <t xml:space="preserve">№11140        </t>
  </si>
  <si>
    <t xml:space="preserve">№1608          </t>
  </si>
  <si>
    <t xml:space="preserve">№1805          </t>
  </si>
  <si>
    <t xml:space="preserve">№1804          </t>
  </si>
  <si>
    <t xml:space="preserve">№1031       </t>
  </si>
  <si>
    <t>Карабалыкский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</si>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</sst>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"/>
  <sheetViews>
    <sheetView tabSelected="1" workbookViewId="0">
      <selection activeCell="E9" sqref="E9:E10"/>
    </sheetView>
  </sheetViews>
  <sheetFormatPr defaultRowHeight="12" x14ac:dyDescent="0.25"/>
  <cols>
    <col min="1" max="1" width="11.42578125" style="1" customWidth="1"/>
    <col min="2" max="2" width="32.7109375" style="10" customWidth="1"/>
    <col min="3" max="3" width="36.42578125" style="2" customWidth="1"/>
    <col min="4" max="4" width="30.5703125" style="1" customWidth="1"/>
    <col min="5" max="5" width="13.42578125" style="1" customWidth="1"/>
    <col min="6" max="240" width="9.140625" style="1"/>
    <col min="241" max="241" width="18.42578125" style="1" customWidth="1"/>
    <col min="242" max="242" width="5.5703125" style="1" customWidth="1"/>
    <col min="243" max="244" width="15.42578125" style="1" customWidth="1"/>
    <col min="245" max="245" width="7.7109375" style="1" customWidth="1"/>
    <col min="246" max="246" width="7.28515625" style="1" customWidth="1"/>
    <col min="247" max="247" width="4.7109375" style="1" customWidth="1"/>
    <col min="248" max="248" width="5" style="1" customWidth="1"/>
    <col min="249" max="249" width="4.140625" style="1" customWidth="1"/>
    <col min="250" max="250" width="5.5703125" style="1" customWidth="1"/>
    <col min="251" max="251" width="5" style="1" customWidth="1"/>
    <col min="252" max="252" width="4.85546875" style="1" customWidth="1"/>
    <col min="253" max="253" width="5.5703125" style="1" customWidth="1"/>
    <col min="254" max="254" width="9.5703125" style="1" customWidth="1"/>
    <col min="255" max="257" width="0" style="1" hidden="1" customWidth="1"/>
    <col min="258" max="258" width="6.140625" style="1" customWidth="1"/>
    <col min="259" max="259" width="9.42578125" style="1" customWidth="1"/>
    <col min="260" max="496" width="9.140625" style="1"/>
    <col min="497" max="497" width="18.42578125" style="1" customWidth="1"/>
    <col min="498" max="498" width="5.5703125" style="1" customWidth="1"/>
    <col min="499" max="500" width="15.42578125" style="1" customWidth="1"/>
    <col min="501" max="501" width="7.7109375" style="1" customWidth="1"/>
    <col min="502" max="502" width="7.28515625" style="1" customWidth="1"/>
    <col min="503" max="503" width="4.7109375" style="1" customWidth="1"/>
    <col min="504" max="504" width="5" style="1" customWidth="1"/>
    <col min="505" max="505" width="4.140625" style="1" customWidth="1"/>
    <col min="506" max="506" width="5.5703125" style="1" customWidth="1"/>
    <col min="507" max="507" width="5" style="1" customWidth="1"/>
    <col min="508" max="508" width="4.85546875" style="1" customWidth="1"/>
    <col min="509" max="509" width="5.5703125" style="1" customWidth="1"/>
    <col min="510" max="510" width="9.5703125" style="1" customWidth="1"/>
    <col min="511" max="513" width="0" style="1" hidden="1" customWidth="1"/>
    <col min="514" max="514" width="6.140625" style="1" customWidth="1"/>
    <col min="515" max="515" width="9.42578125" style="1" customWidth="1"/>
    <col min="516" max="752" width="9.140625" style="1"/>
    <col min="753" max="753" width="18.42578125" style="1" customWidth="1"/>
    <col min="754" max="754" width="5.5703125" style="1" customWidth="1"/>
    <col min="755" max="756" width="15.42578125" style="1" customWidth="1"/>
    <col min="757" max="757" width="7.7109375" style="1" customWidth="1"/>
    <col min="758" max="758" width="7.28515625" style="1" customWidth="1"/>
    <col min="759" max="759" width="4.7109375" style="1" customWidth="1"/>
    <col min="760" max="760" width="5" style="1" customWidth="1"/>
    <col min="761" max="761" width="4.140625" style="1" customWidth="1"/>
    <col min="762" max="762" width="5.5703125" style="1" customWidth="1"/>
    <col min="763" max="763" width="5" style="1" customWidth="1"/>
    <col min="764" max="764" width="4.85546875" style="1" customWidth="1"/>
    <col min="765" max="765" width="5.5703125" style="1" customWidth="1"/>
    <col min="766" max="766" width="9.5703125" style="1" customWidth="1"/>
    <col min="767" max="769" width="0" style="1" hidden="1" customWidth="1"/>
    <col min="770" max="770" width="6.140625" style="1" customWidth="1"/>
    <col min="771" max="771" width="9.42578125" style="1" customWidth="1"/>
    <col min="772" max="1008" width="9.140625" style="1"/>
    <col min="1009" max="1009" width="18.42578125" style="1" customWidth="1"/>
    <col min="1010" max="1010" width="5.5703125" style="1" customWidth="1"/>
    <col min="1011" max="1012" width="15.42578125" style="1" customWidth="1"/>
    <col min="1013" max="1013" width="7.7109375" style="1" customWidth="1"/>
    <col min="1014" max="1014" width="7.28515625" style="1" customWidth="1"/>
    <col min="1015" max="1015" width="4.7109375" style="1" customWidth="1"/>
    <col min="1016" max="1016" width="5" style="1" customWidth="1"/>
    <col min="1017" max="1017" width="4.140625" style="1" customWidth="1"/>
    <col min="1018" max="1018" width="5.5703125" style="1" customWidth="1"/>
    <col min="1019" max="1019" width="5" style="1" customWidth="1"/>
    <col min="1020" max="1020" width="4.85546875" style="1" customWidth="1"/>
    <col min="1021" max="1021" width="5.5703125" style="1" customWidth="1"/>
    <col min="1022" max="1022" width="9.5703125" style="1" customWidth="1"/>
    <col min="1023" max="1025" width="0" style="1" hidden="1" customWidth="1"/>
    <col min="1026" max="1026" width="6.140625" style="1" customWidth="1"/>
    <col min="1027" max="1027" width="9.42578125" style="1" customWidth="1"/>
    <col min="1028" max="1264" width="9.140625" style="1"/>
    <col min="1265" max="1265" width="18.42578125" style="1" customWidth="1"/>
    <col min="1266" max="1266" width="5.5703125" style="1" customWidth="1"/>
    <col min="1267" max="1268" width="15.42578125" style="1" customWidth="1"/>
    <col min="1269" max="1269" width="7.7109375" style="1" customWidth="1"/>
    <col min="1270" max="1270" width="7.28515625" style="1" customWidth="1"/>
    <col min="1271" max="1271" width="4.7109375" style="1" customWidth="1"/>
    <col min="1272" max="1272" width="5" style="1" customWidth="1"/>
    <col min="1273" max="1273" width="4.140625" style="1" customWidth="1"/>
    <col min="1274" max="1274" width="5.5703125" style="1" customWidth="1"/>
    <col min="1275" max="1275" width="5" style="1" customWidth="1"/>
    <col min="1276" max="1276" width="4.85546875" style="1" customWidth="1"/>
    <col min="1277" max="1277" width="5.5703125" style="1" customWidth="1"/>
    <col min="1278" max="1278" width="9.5703125" style="1" customWidth="1"/>
    <col min="1279" max="1281" width="0" style="1" hidden="1" customWidth="1"/>
    <col min="1282" max="1282" width="6.140625" style="1" customWidth="1"/>
    <col min="1283" max="1283" width="9.42578125" style="1" customWidth="1"/>
    <col min="1284" max="1520" width="9.140625" style="1"/>
    <col min="1521" max="1521" width="18.42578125" style="1" customWidth="1"/>
    <col min="1522" max="1522" width="5.5703125" style="1" customWidth="1"/>
    <col min="1523" max="1524" width="15.42578125" style="1" customWidth="1"/>
    <col min="1525" max="1525" width="7.7109375" style="1" customWidth="1"/>
    <col min="1526" max="1526" width="7.28515625" style="1" customWidth="1"/>
    <col min="1527" max="1527" width="4.7109375" style="1" customWidth="1"/>
    <col min="1528" max="1528" width="5" style="1" customWidth="1"/>
    <col min="1529" max="1529" width="4.140625" style="1" customWidth="1"/>
    <col min="1530" max="1530" width="5.5703125" style="1" customWidth="1"/>
    <col min="1531" max="1531" width="5" style="1" customWidth="1"/>
    <col min="1532" max="1532" width="4.85546875" style="1" customWidth="1"/>
    <col min="1533" max="1533" width="5.5703125" style="1" customWidth="1"/>
    <col min="1534" max="1534" width="9.5703125" style="1" customWidth="1"/>
    <col min="1535" max="1537" width="0" style="1" hidden="1" customWidth="1"/>
    <col min="1538" max="1538" width="6.140625" style="1" customWidth="1"/>
    <col min="1539" max="1539" width="9.42578125" style="1" customWidth="1"/>
    <col min="1540" max="1776" width="9.140625" style="1"/>
    <col min="1777" max="1777" width="18.42578125" style="1" customWidth="1"/>
    <col min="1778" max="1778" width="5.5703125" style="1" customWidth="1"/>
    <col min="1779" max="1780" width="15.42578125" style="1" customWidth="1"/>
    <col min="1781" max="1781" width="7.7109375" style="1" customWidth="1"/>
    <col min="1782" max="1782" width="7.28515625" style="1" customWidth="1"/>
    <col min="1783" max="1783" width="4.7109375" style="1" customWidth="1"/>
    <col min="1784" max="1784" width="5" style="1" customWidth="1"/>
    <col min="1785" max="1785" width="4.140625" style="1" customWidth="1"/>
    <col min="1786" max="1786" width="5.5703125" style="1" customWidth="1"/>
    <col min="1787" max="1787" width="5" style="1" customWidth="1"/>
    <col min="1788" max="1788" width="4.85546875" style="1" customWidth="1"/>
    <col min="1789" max="1789" width="5.5703125" style="1" customWidth="1"/>
    <col min="1790" max="1790" width="9.5703125" style="1" customWidth="1"/>
    <col min="1791" max="1793" width="0" style="1" hidden="1" customWidth="1"/>
    <col min="1794" max="1794" width="6.140625" style="1" customWidth="1"/>
    <col min="1795" max="1795" width="9.42578125" style="1" customWidth="1"/>
    <col min="1796" max="2032" width="9.140625" style="1"/>
    <col min="2033" max="2033" width="18.42578125" style="1" customWidth="1"/>
    <col min="2034" max="2034" width="5.5703125" style="1" customWidth="1"/>
    <col min="2035" max="2036" width="15.42578125" style="1" customWidth="1"/>
    <col min="2037" max="2037" width="7.7109375" style="1" customWidth="1"/>
    <col min="2038" max="2038" width="7.28515625" style="1" customWidth="1"/>
    <col min="2039" max="2039" width="4.7109375" style="1" customWidth="1"/>
    <col min="2040" max="2040" width="5" style="1" customWidth="1"/>
    <col min="2041" max="2041" width="4.140625" style="1" customWidth="1"/>
    <col min="2042" max="2042" width="5.5703125" style="1" customWidth="1"/>
    <col min="2043" max="2043" width="5" style="1" customWidth="1"/>
    <col min="2044" max="2044" width="4.85546875" style="1" customWidth="1"/>
    <col min="2045" max="2045" width="5.5703125" style="1" customWidth="1"/>
    <col min="2046" max="2046" width="9.5703125" style="1" customWidth="1"/>
    <col min="2047" max="2049" width="0" style="1" hidden="1" customWidth="1"/>
    <col min="2050" max="2050" width="6.140625" style="1" customWidth="1"/>
    <col min="2051" max="2051" width="9.42578125" style="1" customWidth="1"/>
    <col min="2052" max="2288" width="9.140625" style="1"/>
    <col min="2289" max="2289" width="18.42578125" style="1" customWidth="1"/>
    <col min="2290" max="2290" width="5.5703125" style="1" customWidth="1"/>
    <col min="2291" max="2292" width="15.42578125" style="1" customWidth="1"/>
    <col min="2293" max="2293" width="7.7109375" style="1" customWidth="1"/>
    <col min="2294" max="2294" width="7.28515625" style="1" customWidth="1"/>
    <col min="2295" max="2295" width="4.7109375" style="1" customWidth="1"/>
    <col min="2296" max="2296" width="5" style="1" customWidth="1"/>
    <col min="2297" max="2297" width="4.140625" style="1" customWidth="1"/>
    <col min="2298" max="2298" width="5.5703125" style="1" customWidth="1"/>
    <col min="2299" max="2299" width="5" style="1" customWidth="1"/>
    <col min="2300" max="2300" width="4.85546875" style="1" customWidth="1"/>
    <col min="2301" max="2301" width="5.5703125" style="1" customWidth="1"/>
    <col min="2302" max="2302" width="9.5703125" style="1" customWidth="1"/>
    <col min="2303" max="2305" width="0" style="1" hidden="1" customWidth="1"/>
    <col min="2306" max="2306" width="6.140625" style="1" customWidth="1"/>
    <col min="2307" max="2307" width="9.42578125" style="1" customWidth="1"/>
    <col min="2308" max="2544" width="9.140625" style="1"/>
    <col min="2545" max="2545" width="18.42578125" style="1" customWidth="1"/>
    <col min="2546" max="2546" width="5.5703125" style="1" customWidth="1"/>
    <col min="2547" max="2548" width="15.42578125" style="1" customWidth="1"/>
    <col min="2549" max="2549" width="7.7109375" style="1" customWidth="1"/>
    <col min="2550" max="2550" width="7.28515625" style="1" customWidth="1"/>
    <col min="2551" max="2551" width="4.7109375" style="1" customWidth="1"/>
    <col min="2552" max="2552" width="5" style="1" customWidth="1"/>
    <col min="2553" max="2553" width="4.140625" style="1" customWidth="1"/>
    <col min="2554" max="2554" width="5.5703125" style="1" customWidth="1"/>
    <col min="2555" max="2555" width="5" style="1" customWidth="1"/>
    <col min="2556" max="2556" width="4.85546875" style="1" customWidth="1"/>
    <col min="2557" max="2557" width="5.5703125" style="1" customWidth="1"/>
    <col min="2558" max="2558" width="9.5703125" style="1" customWidth="1"/>
    <col min="2559" max="2561" width="0" style="1" hidden="1" customWidth="1"/>
    <col min="2562" max="2562" width="6.140625" style="1" customWidth="1"/>
    <col min="2563" max="2563" width="9.42578125" style="1" customWidth="1"/>
    <col min="2564" max="2800" width="9.140625" style="1"/>
    <col min="2801" max="2801" width="18.42578125" style="1" customWidth="1"/>
    <col min="2802" max="2802" width="5.5703125" style="1" customWidth="1"/>
    <col min="2803" max="2804" width="15.42578125" style="1" customWidth="1"/>
    <col min="2805" max="2805" width="7.7109375" style="1" customWidth="1"/>
    <col min="2806" max="2806" width="7.28515625" style="1" customWidth="1"/>
    <col min="2807" max="2807" width="4.7109375" style="1" customWidth="1"/>
    <col min="2808" max="2808" width="5" style="1" customWidth="1"/>
    <col min="2809" max="2809" width="4.140625" style="1" customWidth="1"/>
    <col min="2810" max="2810" width="5.5703125" style="1" customWidth="1"/>
    <col min="2811" max="2811" width="5" style="1" customWidth="1"/>
    <col min="2812" max="2812" width="4.85546875" style="1" customWidth="1"/>
    <col min="2813" max="2813" width="5.5703125" style="1" customWidth="1"/>
    <col min="2814" max="2814" width="9.5703125" style="1" customWidth="1"/>
    <col min="2815" max="2817" width="0" style="1" hidden="1" customWidth="1"/>
    <col min="2818" max="2818" width="6.140625" style="1" customWidth="1"/>
    <col min="2819" max="2819" width="9.42578125" style="1" customWidth="1"/>
    <col min="2820" max="3056" width="9.140625" style="1"/>
    <col min="3057" max="3057" width="18.42578125" style="1" customWidth="1"/>
    <col min="3058" max="3058" width="5.5703125" style="1" customWidth="1"/>
    <col min="3059" max="3060" width="15.42578125" style="1" customWidth="1"/>
    <col min="3061" max="3061" width="7.7109375" style="1" customWidth="1"/>
    <col min="3062" max="3062" width="7.28515625" style="1" customWidth="1"/>
    <col min="3063" max="3063" width="4.7109375" style="1" customWidth="1"/>
    <col min="3064" max="3064" width="5" style="1" customWidth="1"/>
    <col min="3065" max="3065" width="4.140625" style="1" customWidth="1"/>
    <col min="3066" max="3066" width="5.5703125" style="1" customWidth="1"/>
    <col min="3067" max="3067" width="5" style="1" customWidth="1"/>
    <col min="3068" max="3068" width="4.85546875" style="1" customWidth="1"/>
    <col min="3069" max="3069" width="5.5703125" style="1" customWidth="1"/>
    <col min="3070" max="3070" width="9.5703125" style="1" customWidth="1"/>
    <col min="3071" max="3073" width="0" style="1" hidden="1" customWidth="1"/>
    <col min="3074" max="3074" width="6.140625" style="1" customWidth="1"/>
    <col min="3075" max="3075" width="9.42578125" style="1" customWidth="1"/>
    <col min="3076" max="3312" width="9.140625" style="1"/>
    <col min="3313" max="3313" width="18.42578125" style="1" customWidth="1"/>
    <col min="3314" max="3314" width="5.5703125" style="1" customWidth="1"/>
    <col min="3315" max="3316" width="15.42578125" style="1" customWidth="1"/>
    <col min="3317" max="3317" width="7.7109375" style="1" customWidth="1"/>
    <col min="3318" max="3318" width="7.28515625" style="1" customWidth="1"/>
    <col min="3319" max="3319" width="4.7109375" style="1" customWidth="1"/>
    <col min="3320" max="3320" width="5" style="1" customWidth="1"/>
    <col min="3321" max="3321" width="4.140625" style="1" customWidth="1"/>
    <col min="3322" max="3322" width="5.5703125" style="1" customWidth="1"/>
    <col min="3323" max="3323" width="5" style="1" customWidth="1"/>
    <col min="3324" max="3324" width="4.85546875" style="1" customWidth="1"/>
    <col min="3325" max="3325" width="5.5703125" style="1" customWidth="1"/>
    <col min="3326" max="3326" width="9.5703125" style="1" customWidth="1"/>
    <col min="3327" max="3329" width="0" style="1" hidden="1" customWidth="1"/>
    <col min="3330" max="3330" width="6.140625" style="1" customWidth="1"/>
    <col min="3331" max="3331" width="9.42578125" style="1" customWidth="1"/>
    <col min="3332" max="3568" width="9.140625" style="1"/>
    <col min="3569" max="3569" width="18.42578125" style="1" customWidth="1"/>
    <col min="3570" max="3570" width="5.5703125" style="1" customWidth="1"/>
    <col min="3571" max="3572" width="15.42578125" style="1" customWidth="1"/>
    <col min="3573" max="3573" width="7.7109375" style="1" customWidth="1"/>
    <col min="3574" max="3574" width="7.28515625" style="1" customWidth="1"/>
    <col min="3575" max="3575" width="4.7109375" style="1" customWidth="1"/>
    <col min="3576" max="3576" width="5" style="1" customWidth="1"/>
    <col min="3577" max="3577" width="4.140625" style="1" customWidth="1"/>
    <col min="3578" max="3578" width="5.5703125" style="1" customWidth="1"/>
    <col min="3579" max="3579" width="5" style="1" customWidth="1"/>
    <col min="3580" max="3580" width="4.85546875" style="1" customWidth="1"/>
    <col min="3581" max="3581" width="5.5703125" style="1" customWidth="1"/>
    <col min="3582" max="3582" width="9.5703125" style="1" customWidth="1"/>
    <col min="3583" max="3585" width="0" style="1" hidden="1" customWidth="1"/>
    <col min="3586" max="3586" width="6.140625" style="1" customWidth="1"/>
    <col min="3587" max="3587" width="9.42578125" style="1" customWidth="1"/>
    <col min="3588" max="3824" width="9.140625" style="1"/>
    <col min="3825" max="3825" width="18.42578125" style="1" customWidth="1"/>
    <col min="3826" max="3826" width="5.5703125" style="1" customWidth="1"/>
    <col min="3827" max="3828" width="15.42578125" style="1" customWidth="1"/>
    <col min="3829" max="3829" width="7.7109375" style="1" customWidth="1"/>
    <col min="3830" max="3830" width="7.28515625" style="1" customWidth="1"/>
    <col min="3831" max="3831" width="4.7109375" style="1" customWidth="1"/>
    <col min="3832" max="3832" width="5" style="1" customWidth="1"/>
    <col min="3833" max="3833" width="4.140625" style="1" customWidth="1"/>
    <col min="3834" max="3834" width="5.5703125" style="1" customWidth="1"/>
    <col min="3835" max="3835" width="5" style="1" customWidth="1"/>
    <col min="3836" max="3836" width="4.85546875" style="1" customWidth="1"/>
    <col min="3837" max="3837" width="5.5703125" style="1" customWidth="1"/>
    <col min="3838" max="3838" width="9.5703125" style="1" customWidth="1"/>
    <col min="3839" max="3841" width="0" style="1" hidden="1" customWidth="1"/>
    <col min="3842" max="3842" width="6.140625" style="1" customWidth="1"/>
    <col min="3843" max="3843" width="9.42578125" style="1" customWidth="1"/>
    <col min="3844" max="4080" width="9.140625" style="1"/>
    <col min="4081" max="4081" width="18.42578125" style="1" customWidth="1"/>
    <col min="4082" max="4082" width="5.5703125" style="1" customWidth="1"/>
    <col min="4083" max="4084" width="15.42578125" style="1" customWidth="1"/>
    <col min="4085" max="4085" width="7.7109375" style="1" customWidth="1"/>
    <col min="4086" max="4086" width="7.28515625" style="1" customWidth="1"/>
    <col min="4087" max="4087" width="4.7109375" style="1" customWidth="1"/>
    <col min="4088" max="4088" width="5" style="1" customWidth="1"/>
    <col min="4089" max="4089" width="4.140625" style="1" customWidth="1"/>
    <col min="4090" max="4090" width="5.5703125" style="1" customWidth="1"/>
    <col min="4091" max="4091" width="5" style="1" customWidth="1"/>
    <col min="4092" max="4092" width="4.85546875" style="1" customWidth="1"/>
    <col min="4093" max="4093" width="5.5703125" style="1" customWidth="1"/>
    <col min="4094" max="4094" width="9.5703125" style="1" customWidth="1"/>
    <col min="4095" max="4097" width="0" style="1" hidden="1" customWidth="1"/>
    <col min="4098" max="4098" width="6.140625" style="1" customWidth="1"/>
    <col min="4099" max="4099" width="9.42578125" style="1" customWidth="1"/>
    <col min="4100" max="4336" width="9.140625" style="1"/>
    <col min="4337" max="4337" width="18.42578125" style="1" customWidth="1"/>
    <col min="4338" max="4338" width="5.5703125" style="1" customWidth="1"/>
    <col min="4339" max="4340" width="15.42578125" style="1" customWidth="1"/>
    <col min="4341" max="4341" width="7.7109375" style="1" customWidth="1"/>
    <col min="4342" max="4342" width="7.28515625" style="1" customWidth="1"/>
    <col min="4343" max="4343" width="4.7109375" style="1" customWidth="1"/>
    <col min="4344" max="4344" width="5" style="1" customWidth="1"/>
    <col min="4345" max="4345" width="4.140625" style="1" customWidth="1"/>
    <col min="4346" max="4346" width="5.5703125" style="1" customWidth="1"/>
    <col min="4347" max="4347" width="5" style="1" customWidth="1"/>
    <col min="4348" max="4348" width="4.85546875" style="1" customWidth="1"/>
    <col min="4349" max="4349" width="5.5703125" style="1" customWidth="1"/>
    <col min="4350" max="4350" width="9.5703125" style="1" customWidth="1"/>
    <col min="4351" max="4353" width="0" style="1" hidden="1" customWidth="1"/>
    <col min="4354" max="4354" width="6.140625" style="1" customWidth="1"/>
    <col min="4355" max="4355" width="9.42578125" style="1" customWidth="1"/>
    <col min="4356" max="4592" width="9.140625" style="1"/>
    <col min="4593" max="4593" width="18.42578125" style="1" customWidth="1"/>
    <col min="4594" max="4594" width="5.5703125" style="1" customWidth="1"/>
    <col min="4595" max="4596" width="15.42578125" style="1" customWidth="1"/>
    <col min="4597" max="4597" width="7.7109375" style="1" customWidth="1"/>
    <col min="4598" max="4598" width="7.28515625" style="1" customWidth="1"/>
    <col min="4599" max="4599" width="4.7109375" style="1" customWidth="1"/>
    <col min="4600" max="4600" width="5" style="1" customWidth="1"/>
    <col min="4601" max="4601" width="4.140625" style="1" customWidth="1"/>
    <col min="4602" max="4602" width="5.5703125" style="1" customWidth="1"/>
    <col min="4603" max="4603" width="5" style="1" customWidth="1"/>
    <col min="4604" max="4604" width="4.85546875" style="1" customWidth="1"/>
    <col min="4605" max="4605" width="5.5703125" style="1" customWidth="1"/>
    <col min="4606" max="4606" width="9.5703125" style="1" customWidth="1"/>
    <col min="4607" max="4609" width="0" style="1" hidden="1" customWidth="1"/>
    <col min="4610" max="4610" width="6.140625" style="1" customWidth="1"/>
    <col min="4611" max="4611" width="9.42578125" style="1" customWidth="1"/>
    <col min="4612" max="4848" width="9.140625" style="1"/>
    <col min="4849" max="4849" width="18.42578125" style="1" customWidth="1"/>
    <col min="4850" max="4850" width="5.5703125" style="1" customWidth="1"/>
    <col min="4851" max="4852" width="15.42578125" style="1" customWidth="1"/>
    <col min="4853" max="4853" width="7.7109375" style="1" customWidth="1"/>
    <col min="4854" max="4854" width="7.28515625" style="1" customWidth="1"/>
    <col min="4855" max="4855" width="4.7109375" style="1" customWidth="1"/>
    <col min="4856" max="4856" width="5" style="1" customWidth="1"/>
    <col min="4857" max="4857" width="4.140625" style="1" customWidth="1"/>
    <col min="4858" max="4858" width="5.5703125" style="1" customWidth="1"/>
    <col min="4859" max="4859" width="5" style="1" customWidth="1"/>
    <col min="4860" max="4860" width="4.85546875" style="1" customWidth="1"/>
    <col min="4861" max="4861" width="5.5703125" style="1" customWidth="1"/>
    <col min="4862" max="4862" width="9.5703125" style="1" customWidth="1"/>
    <col min="4863" max="4865" width="0" style="1" hidden="1" customWidth="1"/>
    <col min="4866" max="4866" width="6.140625" style="1" customWidth="1"/>
    <col min="4867" max="4867" width="9.42578125" style="1" customWidth="1"/>
    <col min="4868" max="5104" width="9.140625" style="1"/>
    <col min="5105" max="5105" width="18.42578125" style="1" customWidth="1"/>
    <col min="5106" max="5106" width="5.5703125" style="1" customWidth="1"/>
    <col min="5107" max="5108" width="15.42578125" style="1" customWidth="1"/>
    <col min="5109" max="5109" width="7.7109375" style="1" customWidth="1"/>
    <col min="5110" max="5110" width="7.28515625" style="1" customWidth="1"/>
    <col min="5111" max="5111" width="4.7109375" style="1" customWidth="1"/>
    <col min="5112" max="5112" width="5" style="1" customWidth="1"/>
    <col min="5113" max="5113" width="4.140625" style="1" customWidth="1"/>
    <col min="5114" max="5114" width="5.5703125" style="1" customWidth="1"/>
    <col min="5115" max="5115" width="5" style="1" customWidth="1"/>
    <col min="5116" max="5116" width="4.85546875" style="1" customWidth="1"/>
    <col min="5117" max="5117" width="5.5703125" style="1" customWidth="1"/>
    <col min="5118" max="5118" width="9.5703125" style="1" customWidth="1"/>
    <col min="5119" max="5121" width="0" style="1" hidden="1" customWidth="1"/>
    <col min="5122" max="5122" width="6.140625" style="1" customWidth="1"/>
    <col min="5123" max="5123" width="9.42578125" style="1" customWidth="1"/>
    <col min="5124" max="5360" width="9.140625" style="1"/>
    <col min="5361" max="5361" width="18.42578125" style="1" customWidth="1"/>
    <col min="5362" max="5362" width="5.5703125" style="1" customWidth="1"/>
    <col min="5363" max="5364" width="15.42578125" style="1" customWidth="1"/>
    <col min="5365" max="5365" width="7.7109375" style="1" customWidth="1"/>
    <col min="5366" max="5366" width="7.28515625" style="1" customWidth="1"/>
    <col min="5367" max="5367" width="4.7109375" style="1" customWidth="1"/>
    <col min="5368" max="5368" width="5" style="1" customWidth="1"/>
    <col min="5369" max="5369" width="4.140625" style="1" customWidth="1"/>
    <col min="5370" max="5370" width="5.5703125" style="1" customWidth="1"/>
    <col min="5371" max="5371" width="5" style="1" customWidth="1"/>
    <col min="5372" max="5372" width="4.85546875" style="1" customWidth="1"/>
    <col min="5373" max="5373" width="5.5703125" style="1" customWidth="1"/>
    <col min="5374" max="5374" width="9.5703125" style="1" customWidth="1"/>
    <col min="5375" max="5377" width="0" style="1" hidden="1" customWidth="1"/>
    <col min="5378" max="5378" width="6.140625" style="1" customWidth="1"/>
    <col min="5379" max="5379" width="9.42578125" style="1" customWidth="1"/>
    <col min="5380" max="5616" width="9.140625" style="1"/>
    <col min="5617" max="5617" width="18.42578125" style="1" customWidth="1"/>
    <col min="5618" max="5618" width="5.5703125" style="1" customWidth="1"/>
    <col min="5619" max="5620" width="15.42578125" style="1" customWidth="1"/>
    <col min="5621" max="5621" width="7.7109375" style="1" customWidth="1"/>
    <col min="5622" max="5622" width="7.28515625" style="1" customWidth="1"/>
    <col min="5623" max="5623" width="4.7109375" style="1" customWidth="1"/>
    <col min="5624" max="5624" width="5" style="1" customWidth="1"/>
    <col min="5625" max="5625" width="4.140625" style="1" customWidth="1"/>
    <col min="5626" max="5626" width="5.5703125" style="1" customWidth="1"/>
    <col min="5627" max="5627" width="5" style="1" customWidth="1"/>
    <col min="5628" max="5628" width="4.85546875" style="1" customWidth="1"/>
    <col min="5629" max="5629" width="5.5703125" style="1" customWidth="1"/>
    <col min="5630" max="5630" width="9.5703125" style="1" customWidth="1"/>
    <col min="5631" max="5633" width="0" style="1" hidden="1" customWidth="1"/>
    <col min="5634" max="5634" width="6.140625" style="1" customWidth="1"/>
    <col min="5635" max="5635" width="9.42578125" style="1" customWidth="1"/>
    <col min="5636" max="5872" width="9.140625" style="1"/>
    <col min="5873" max="5873" width="18.42578125" style="1" customWidth="1"/>
    <col min="5874" max="5874" width="5.5703125" style="1" customWidth="1"/>
    <col min="5875" max="5876" width="15.42578125" style="1" customWidth="1"/>
    <col min="5877" max="5877" width="7.7109375" style="1" customWidth="1"/>
    <col min="5878" max="5878" width="7.28515625" style="1" customWidth="1"/>
    <col min="5879" max="5879" width="4.7109375" style="1" customWidth="1"/>
    <col min="5880" max="5880" width="5" style="1" customWidth="1"/>
    <col min="5881" max="5881" width="4.140625" style="1" customWidth="1"/>
    <col min="5882" max="5882" width="5.5703125" style="1" customWidth="1"/>
    <col min="5883" max="5883" width="5" style="1" customWidth="1"/>
    <col min="5884" max="5884" width="4.85546875" style="1" customWidth="1"/>
    <col min="5885" max="5885" width="5.5703125" style="1" customWidth="1"/>
    <col min="5886" max="5886" width="9.5703125" style="1" customWidth="1"/>
    <col min="5887" max="5889" width="0" style="1" hidden="1" customWidth="1"/>
    <col min="5890" max="5890" width="6.140625" style="1" customWidth="1"/>
    <col min="5891" max="5891" width="9.42578125" style="1" customWidth="1"/>
    <col min="5892" max="6128" width="9.140625" style="1"/>
    <col min="6129" max="6129" width="18.42578125" style="1" customWidth="1"/>
    <col min="6130" max="6130" width="5.5703125" style="1" customWidth="1"/>
    <col min="6131" max="6132" width="15.42578125" style="1" customWidth="1"/>
    <col min="6133" max="6133" width="7.7109375" style="1" customWidth="1"/>
    <col min="6134" max="6134" width="7.28515625" style="1" customWidth="1"/>
    <col min="6135" max="6135" width="4.7109375" style="1" customWidth="1"/>
    <col min="6136" max="6136" width="5" style="1" customWidth="1"/>
    <col min="6137" max="6137" width="4.140625" style="1" customWidth="1"/>
    <col min="6138" max="6138" width="5.5703125" style="1" customWidth="1"/>
    <col min="6139" max="6139" width="5" style="1" customWidth="1"/>
    <col min="6140" max="6140" width="4.85546875" style="1" customWidth="1"/>
    <col min="6141" max="6141" width="5.5703125" style="1" customWidth="1"/>
    <col min="6142" max="6142" width="9.5703125" style="1" customWidth="1"/>
    <col min="6143" max="6145" width="0" style="1" hidden="1" customWidth="1"/>
    <col min="6146" max="6146" width="6.140625" style="1" customWidth="1"/>
    <col min="6147" max="6147" width="9.42578125" style="1" customWidth="1"/>
    <col min="6148" max="6384" width="9.140625" style="1"/>
    <col min="6385" max="6385" width="18.42578125" style="1" customWidth="1"/>
    <col min="6386" max="6386" width="5.5703125" style="1" customWidth="1"/>
    <col min="6387" max="6388" width="15.42578125" style="1" customWidth="1"/>
    <col min="6389" max="6389" width="7.7109375" style="1" customWidth="1"/>
    <col min="6390" max="6390" width="7.28515625" style="1" customWidth="1"/>
    <col min="6391" max="6391" width="4.7109375" style="1" customWidth="1"/>
    <col min="6392" max="6392" width="5" style="1" customWidth="1"/>
    <col min="6393" max="6393" width="4.140625" style="1" customWidth="1"/>
    <col min="6394" max="6394" width="5.5703125" style="1" customWidth="1"/>
    <col min="6395" max="6395" width="5" style="1" customWidth="1"/>
    <col min="6396" max="6396" width="4.85546875" style="1" customWidth="1"/>
    <col min="6397" max="6397" width="5.5703125" style="1" customWidth="1"/>
    <col min="6398" max="6398" width="9.5703125" style="1" customWidth="1"/>
    <col min="6399" max="6401" width="0" style="1" hidden="1" customWidth="1"/>
    <col min="6402" max="6402" width="6.140625" style="1" customWidth="1"/>
    <col min="6403" max="6403" width="9.42578125" style="1" customWidth="1"/>
    <col min="6404" max="6640" width="9.140625" style="1"/>
    <col min="6641" max="6641" width="18.42578125" style="1" customWidth="1"/>
    <col min="6642" max="6642" width="5.5703125" style="1" customWidth="1"/>
    <col min="6643" max="6644" width="15.42578125" style="1" customWidth="1"/>
    <col min="6645" max="6645" width="7.7109375" style="1" customWidth="1"/>
    <col min="6646" max="6646" width="7.28515625" style="1" customWidth="1"/>
    <col min="6647" max="6647" width="4.7109375" style="1" customWidth="1"/>
    <col min="6648" max="6648" width="5" style="1" customWidth="1"/>
    <col min="6649" max="6649" width="4.140625" style="1" customWidth="1"/>
    <col min="6650" max="6650" width="5.5703125" style="1" customWidth="1"/>
    <col min="6651" max="6651" width="5" style="1" customWidth="1"/>
    <col min="6652" max="6652" width="4.85546875" style="1" customWidth="1"/>
    <col min="6653" max="6653" width="5.5703125" style="1" customWidth="1"/>
    <col min="6654" max="6654" width="9.5703125" style="1" customWidth="1"/>
    <col min="6655" max="6657" width="0" style="1" hidden="1" customWidth="1"/>
    <col min="6658" max="6658" width="6.140625" style="1" customWidth="1"/>
    <col min="6659" max="6659" width="9.42578125" style="1" customWidth="1"/>
    <col min="6660" max="6896" width="9.140625" style="1"/>
    <col min="6897" max="6897" width="18.42578125" style="1" customWidth="1"/>
    <col min="6898" max="6898" width="5.5703125" style="1" customWidth="1"/>
    <col min="6899" max="6900" width="15.42578125" style="1" customWidth="1"/>
    <col min="6901" max="6901" width="7.7109375" style="1" customWidth="1"/>
    <col min="6902" max="6902" width="7.28515625" style="1" customWidth="1"/>
    <col min="6903" max="6903" width="4.7109375" style="1" customWidth="1"/>
    <col min="6904" max="6904" width="5" style="1" customWidth="1"/>
    <col min="6905" max="6905" width="4.140625" style="1" customWidth="1"/>
    <col min="6906" max="6906" width="5.5703125" style="1" customWidth="1"/>
    <col min="6907" max="6907" width="5" style="1" customWidth="1"/>
    <col min="6908" max="6908" width="4.85546875" style="1" customWidth="1"/>
    <col min="6909" max="6909" width="5.5703125" style="1" customWidth="1"/>
    <col min="6910" max="6910" width="9.5703125" style="1" customWidth="1"/>
    <col min="6911" max="6913" width="0" style="1" hidden="1" customWidth="1"/>
    <col min="6914" max="6914" width="6.140625" style="1" customWidth="1"/>
    <col min="6915" max="6915" width="9.42578125" style="1" customWidth="1"/>
    <col min="6916" max="7152" width="9.140625" style="1"/>
    <col min="7153" max="7153" width="18.42578125" style="1" customWidth="1"/>
    <col min="7154" max="7154" width="5.5703125" style="1" customWidth="1"/>
    <col min="7155" max="7156" width="15.42578125" style="1" customWidth="1"/>
    <col min="7157" max="7157" width="7.7109375" style="1" customWidth="1"/>
    <col min="7158" max="7158" width="7.28515625" style="1" customWidth="1"/>
    <col min="7159" max="7159" width="4.7109375" style="1" customWidth="1"/>
    <col min="7160" max="7160" width="5" style="1" customWidth="1"/>
    <col min="7161" max="7161" width="4.140625" style="1" customWidth="1"/>
    <col min="7162" max="7162" width="5.5703125" style="1" customWidth="1"/>
    <col min="7163" max="7163" width="5" style="1" customWidth="1"/>
    <col min="7164" max="7164" width="4.85546875" style="1" customWidth="1"/>
    <col min="7165" max="7165" width="5.5703125" style="1" customWidth="1"/>
    <col min="7166" max="7166" width="9.5703125" style="1" customWidth="1"/>
    <col min="7167" max="7169" width="0" style="1" hidden="1" customWidth="1"/>
    <col min="7170" max="7170" width="6.140625" style="1" customWidth="1"/>
    <col min="7171" max="7171" width="9.42578125" style="1" customWidth="1"/>
    <col min="7172" max="7408" width="9.140625" style="1"/>
    <col min="7409" max="7409" width="18.42578125" style="1" customWidth="1"/>
    <col min="7410" max="7410" width="5.5703125" style="1" customWidth="1"/>
    <col min="7411" max="7412" width="15.42578125" style="1" customWidth="1"/>
    <col min="7413" max="7413" width="7.7109375" style="1" customWidth="1"/>
    <col min="7414" max="7414" width="7.28515625" style="1" customWidth="1"/>
    <col min="7415" max="7415" width="4.7109375" style="1" customWidth="1"/>
    <col min="7416" max="7416" width="5" style="1" customWidth="1"/>
    <col min="7417" max="7417" width="4.140625" style="1" customWidth="1"/>
    <col min="7418" max="7418" width="5.5703125" style="1" customWidth="1"/>
    <col min="7419" max="7419" width="5" style="1" customWidth="1"/>
    <col min="7420" max="7420" width="4.85546875" style="1" customWidth="1"/>
    <col min="7421" max="7421" width="5.5703125" style="1" customWidth="1"/>
    <col min="7422" max="7422" width="9.5703125" style="1" customWidth="1"/>
    <col min="7423" max="7425" width="0" style="1" hidden="1" customWidth="1"/>
    <col min="7426" max="7426" width="6.140625" style="1" customWidth="1"/>
    <col min="7427" max="7427" width="9.42578125" style="1" customWidth="1"/>
    <col min="7428" max="7664" width="9.140625" style="1"/>
    <col min="7665" max="7665" width="18.42578125" style="1" customWidth="1"/>
    <col min="7666" max="7666" width="5.5703125" style="1" customWidth="1"/>
    <col min="7667" max="7668" width="15.42578125" style="1" customWidth="1"/>
    <col min="7669" max="7669" width="7.7109375" style="1" customWidth="1"/>
    <col min="7670" max="7670" width="7.28515625" style="1" customWidth="1"/>
    <col min="7671" max="7671" width="4.7109375" style="1" customWidth="1"/>
    <col min="7672" max="7672" width="5" style="1" customWidth="1"/>
    <col min="7673" max="7673" width="4.140625" style="1" customWidth="1"/>
    <col min="7674" max="7674" width="5.5703125" style="1" customWidth="1"/>
    <col min="7675" max="7675" width="5" style="1" customWidth="1"/>
    <col min="7676" max="7676" width="4.85546875" style="1" customWidth="1"/>
    <col min="7677" max="7677" width="5.5703125" style="1" customWidth="1"/>
    <col min="7678" max="7678" width="9.5703125" style="1" customWidth="1"/>
    <col min="7679" max="7681" width="0" style="1" hidden="1" customWidth="1"/>
    <col min="7682" max="7682" width="6.140625" style="1" customWidth="1"/>
    <col min="7683" max="7683" width="9.42578125" style="1" customWidth="1"/>
    <col min="7684" max="7920" width="9.140625" style="1"/>
    <col min="7921" max="7921" width="18.42578125" style="1" customWidth="1"/>
    <col min="7922" max="7922" width="5.5703125" style="1" customWidth="1"/>
    <col min="7923" max="7924" width="15.42578125" style="1" customWidth="1"/>
    <col min="7925" max="7925" width="7.7109375" style="1" customWidth="1"/>
    <col min="7926" max="7926" width="7.28515625" style="1" customWidth="1"/>
    <col min="7927" max="7927" width="4.7109375" style="1" customWidth="1"/>
    <col min="7928" max="7928" width="5" style="1" customWidth="1"/>
    <col min="7929" max="7929" width="4.140625" style="1" customWidth="1"/>
    <col min="7930" max="7930" width="5.5703125" style="1" customWidth="1"/>
    <col min="7931" max="7931" width="5" style="1" customWidth="1"/>
    <col min="7932" max="7932" width="4.85546875" style="1" customWidth="1"/>
    <col min="7933" max="7933" width="5.5703125" style="1" customWidth="1"/>
    <col min="7934" max="7934" width="9.5703125" style="1" customWidth="1"/>
    <col min="7935" max="7937" width="0" style="1" hidden="1" customWidth="1"/>
    <col min="7938" max="7938" width="6.140625" style="1" customWidth="1"/>
    <col min="7939" max="7939" width="9.42578125" style="1" customWidth="1"/>
    <col min="7940" max="8176" width="9.140625" style="1"/>
    <col min="8177" max="8177" width="18.42578125" style="1" customWidth="1"/>
    <col min="8178" max="8178" width="5.5703125" style="1" customWidth="1"/>
    <col min="8179" max="8180" width="15.42578125" style="1" customWidth="1"/>
    <col min="8181" max="8181" width="7.7109375" style="1" customWidth="1"/>
    <col min="8182" max="8182" width="7.28515625" style="1" customWidth="1"/>
    <col min="8183" max="8183" width="4.7109375" style="1" customWidth="1"/>
    <col min="8184" max="8184" width="5" style="1" customWidth="1"/>
    <col min="8185" max="8185" width="4.140625" style="1" customWidth="1"/>
    <col min="8186" max="8186" width="5.5703125" style="1" customWidth="1"/>
    <col min="8187" max="8187" width="5" style="1" customWidth="1"/>
    <col min="8188" max="8188" width="4.85546875" style="1" customWidth="1"/>
    <col min="8189" max="8189" width="5.5703125" style="1" customWidth="1"/>
    <col min="8190" max="8190" width="9.5703125" style="1" customWidth="1"/>
    <col min="8191" max="8193" width="0" style="1" hidden="1" customWidth="1"/>
    <col min="8194" max="8194" width="6.140625" style="1" customWidth="1"/>
    <col min="8195" max="8195" width="9.42578125" style="1" customWidth="1"/>
    <col min="8196" max="8432" width="9.140625" style="1"/>
    <col min="8433" max="8433" width="18.42578125" style="1" customWidth="1"/>
    <col min="8434" max="8434" width="5.5703125" style="1" customWidth="1"/>
    <col min="8435" max="8436" width="15.42578125" style="1" customWidth="1"/>
    <col min="8437" max="8437" width="7.7109375" style="1" customWidth="1"/>
    <col min="8438" max="8438" width="7.28515625" style="1" customWidth="1"/>
    <col min="8439" max="8439" width="4.7109375" style="1" customWidth="1"/>
    <col min="8440" max="8440" width="5" style="1" customWidth="1"/>
    <col min="8441" max="8441" width="4.140625" style="1" customWidth="1"/>
    <col min="8442" max="8442" width="5.5703125" style="1" customWidth="1"/>
    <col min="8443" max="8443" width="5" style="1" customWidth="1"/>
    <col min="8444" max="8444" width="4.85546875" style="1" customWidth="1"/>
    <col min="8445" max="8445" width="5.5703125" style="1" customWidth="1"/>
    <col min="8446" max="8446" width="9.5703125" style="1" customWidth="1"/>
    <col min="8447" max="8449" width="0" style="1" hidden="1" customWidth="1"/>
    <col min="8450" max="8450" width="6.140625" style="1" customWidth="1"/>
    <col min="8451" max="8451" width="9.42578125" style="1" customWidth="1"/>
    <col min="8452" max="8688" width="9.140625" style="1"/>
    <col min="8689" max="8689" width="18.42578125" style="1" customWidth="1"/>
    <col min="8690" max="8690" width="5.5703125" style="1" customWidth="1"/>
    <col min="8691" max="8692" width="15.42578125" style="1" customWidth="1"/>
    <col min="8693" max="8693" width="7.7109375" style="1" customWidth="1"/>
    <col min="8694" max="8694" width="7.28515625" style="1" customWidth="1"/>
    <col min="8695" max="8695" width="4.7109375" style="1" customWidth="1"/>
    <col min="8696" max="8696" width="5" style="1" customWidth="1"/>
    <col min="8697" max="8697" width="4.140625" style="1" customWidth="1"/>
    <col min="8698" max="8698" width="5.5703125" style="1" customWidth="1"/>
    <col min="8699" max="8699" width="5" style="1" customWidth="1"/>
    <col min="8700" max="8700" width="4.85546875" style="1" customWidth="1"/>
    <col min="8701" max="8701" width="5.5703125" style="1" customWidth="1"/>
    <col min="8702" max="8702" width="9.5703125" style="1" customWidth="1"/>
    <col min="8703" max="8705" width="0" style="1" hidden="1" customWidth="1"/>
    <col min="8706" max="8706" width="6.140625" style="1" customWidth="1"/>
    <col min="8707" max="8707" width="9.42578125" style="1" customWidth="1"/>
    <col min="8708" max="8944" width="9.140625" style="1"/>
    <col min="8945" max="8945" width="18.42578125" style="1" customWidth="1"/>
    <col min="8946" max="8946" width="5.5703125" style="1" customWidth="1"/>
    <col min="8947" max="8948" width="15.42578125" style="1" customWidth="1"/>
    <col min="8949" max="8949" width="7.7109375" style="1" customWidth="1"/>
    <col min="8950" max="8950" width="7.28515625" style="1" customWidth="1"/>
    <col min="8951" max="8951" width="4.7109375" style="1" customWidth="1"/>
    <col min="8952" max="8952" width="5" style="1" customWidth="1"/>
    <col min="8953" max="8953" width="4.140625" style="1" customWidth="1"/>
    <col min="8954" max="8954" width="5.5703125" style="1" customWidth="1"/>
    <col min="8955" max="8955" width="5" style="1" customWidth="1"/>
    <col min="8956" max="8956" width="4.85546875" style="1" customWidth="1"/>
    <col min="8957" max="8957" width="5.5703125" style="1" customWidth="1"/>
    <col min="8958" max="8958" width="9.5703125" style="1" customWidth="1"/>
    <col min="8959" max="8961" width="0" style="1" hidden="1" customWidth="1"/>
    <col min="8962" max="8962" width="6.140625" style="1" customWidth="1"/>
    <col min="8963" max="8963" width="9.42578125" style="1" customWidth="1"/>
    <col min="8964" max="9200" width="9.140625" style="1"/>
    <col min="9201" max="9201" width="18.42578125" style="1" customWidth="1"/>
    <col min="9202" max="9202" width="5.5703125" style="1" customWidth="1"/>
    <col min="9203" max="9204" width="15.42578125" style="1" customWidth="1"/>
    <col min="9205" max="9205" width="7.7109375" style="1" customWidth="1"/>
    <col min="9206" max="9206" width="7.28515625" style="1" customWidth="1"/>
    <col min="9207" max="9207" width="4.7109375" style="1" customWidth="1"/>
    <col min="9208" max="9208" width="5" style="1" customWidth="1"/>
    <col min="9209" max="9209" width="4.140625" style="1" customWidth="1"/>
    <col min="9210" max="9210" width="5.5703125" style="1" customWidth="1"/>
    <col min="9211" max="9211" width="5" style="1" customWidth="1"/>
    <col min="9212" max="9212" width="4.85546875" style="1" customWidth="1"/>
    <col min="9213" max="9213" width="5.5703125" style="1" customWidth="1"/>
    <col min="9214" max="9214" width="9.5703125" style="1" customWidth="1"/>
    <col min="9215" max="9217" width="0" style="1" hidden="1" customWidth="1"/>
    <col min="9218" max="9218" width="6.140625" style="1" customWidth="1"/>
    <col min="9219" max="9219" width="9.42578125" style="1" customWidth="1"/>
    <col min="9220" max="9456" width="9.140625" style="1"/>
    <col min="9457" max="9457" width="18.42578125" style="1" customWidth="1"/>
    <col min="9458" max="9458" width="5.5703125" style="1" customWidth="1"/>
    <col min="9459" max="9460" width="15.42578125" style="1" customWidth="1"/>
    <col min="9461" max="9461" width="7.7109375" style="1" customWidth="1"/>
    <col min="9462" max="9462" width="7.28515625" style="1" customWidth="1"/>
    <col min="9463" max="9463" width="4.7109375" style="1" customWidth="1"/>
    <col min="9464" max="9464" width="5" style="1" customWidth="1"/>
    <col min="9465" max="9465" width="4.140625" style="1" customWidth="1"/>
    <col min="9466" max="9466" width="5.5703125" style="1" customWidth="1"/>
    <col min="9467" max="9467" width="5" style="1" customWidth="1"/>
    <col min="9468" max="9468" width="4.85546875" style="1" customWidth="1"/>
    <col min="9469" max="9469" width="5.5703125" style="1" customWidth="1"/>
    <col min="9470" max="9470" width="9.5703125" style="1" customWidth="1"/>
    <col min="9471" max="9473" width="0" style="1" hidden="1" customWidth="1"/>
    <col min="9474" max="9474" width="6.140625" style="1" customWidth="1"/>
    <col min="9475" max="9475" width="9.42578125" style="1" customWidth="1"/>
    <col min="9476" max="9712" width="9.140625" style="1"/>
    <col min="9713" max="9713" width="18.42578125" style="1" customWidth="1"/>
    <col min="9714" max="9714" width="5.5703125" style="1" customWidth="1"/>
    <col min="9715" max="9716" width="15.42578125" style="1" customWidth="1"/>
    <col min="9717" max="9717" width="7.7109375" style="1" customWidth="1"/>
    <col min="9718" max="9718" width="7.28515625" style="1" customWidth="1"/>
    <col min="9719" max="9719" width="4.7109375" style="1" customWidth="1"/>
    <col min="9720" max="9720" width="5" style="1" customWidth="1"/>
    <col min="9721" max="9721" width="4.140625" style="1" customWidth="1"/>
    <col min="9722" max="9722" width="5.5703125" style="1" customWidth="1"/>
    <col min="9723" max="9723" width="5" style="1" customWidth="1"/>
    <col min="9724" max="9724" width="4.85546875" style="1" customWidth="1"/>
    <col min="9725" max="9725" width="5.5703125" style="1" customWidth="1"/>
    <col min="9726" max="9726" width="9.5703125" style="1" customWidth="1"/>
    <col min="9727" max="9729" width="0" style="1" hidden="1" customWidth="1"/>
    <col min="9730" max="9730" width="6.140625" style="1" customWidth="1"/>
    <col min="9731" max="9731" width="9.42578125" style="1" customWidth="1"/>
    <col min="9732" max="9968" width="9.140625" style="1"/>
    <col min="9969" max="9969" width="18.42578125" style="1" customWidth="1"/>
    <col min="9970" max="9970" width="5.5703125" style="1" customWidth="1"/>
    <col min="9971" max="9972" width="15.42578125" style="1" customWidth="1"/>
    <col min="9973" max="9973" width="7.7109375" style="1" customWidth="1"/>
    <col min="9974" max="9974" width="7.28515625" style="1" customWidth="1"/>
    <col min="9975" max="9975" width="4.7109375" style="1" customWidth="1"/>
    <col min="9976" max="9976" width="5" style="1" customWidth="1"/>
    <col min="9977" max="9977" width="4.140625" style="1" customWidth="1"/>
    <col min="9978" max="9978" width="5.5703125" style="1" customWidth="1"/>
    <col min="9979" max="9979" width="5" style="1" customWidth="1"/>
    <col min="9980" max="9980" width="4.85546875" style="1" customWidth="1"/>
    <col min="9981" max="9981" width="5.5703125" style="1" customWidth="1"/>
    <col min="9982" max="9982" width="9.5703125" style="1" customWidth="1"/>
    <col min="9983" max="9985" width="0" style="1" hidden="1" customWidth="1"/>
    <col min="9986" max="9986" width="6.140625" style="1" customWidth="1"/>
    <col min="9987" max="9987" width="9.42578125" style="1" customWidth="1"/>
    <col min="9988" max="10224" width="9.140625" style="1"/>
    <col min="10225" max="10225" width="18.42578125" style="1" customWidth="1"/>
    <col min="10226" max="10226" width="5.5703125" style="1" customWidth="1"/>
    <col min="10227" max="10228" width="15.42578125" style="1" customWidth="1"/>
    <col min="10229" max="10229" width="7.7109375" style="1" customWidth="1"/>
    <col min="10230" max="10230" width="7.28515625" style="1" customWidth="1"/>
    <col min="10231" max="10231" width="4.7109375" style="1" customWidth="1"/>
    <col min="10232" max="10232" width="5" style="1" customWidth="1"/>
    <col min="10233" max="10233" width="4.140625" style="1" customWidth="1"/>
    <col min="10234" max="10234" width="5.5703125" style="1" customWidth="1"/>
    <col min="10235" max="10235" width="5" style="1" customWidth="1"/>
    <col min="10236" max="10236" width="4.85546875" style="1" customWidth="1"/>
    <col min="10237" max="10237" width="5.5703125" style="1" customWidth="1"/>
    <col min="10238" max="10238" width="9.5703125" style="1" customWidth="1"/>
    <col min="10239" max="10241" width="0" style="1" hidden="1" customWidth="1"/>
    <col min="10242" max="10242" width="6.140625" style="1" customWidth="1"/>
    <col min="10243" max="10243" width="9.42578125" style="1" customWidth="1"/>
    <col min="10244" max="10480" width="9.140625" style="1"/>
    <col min="10481" max="10481" width="18.42578125" style="1" customWidth="1"/>
    <col min="10482" max="10482" width="5.5703125" style="1" customWidth="1"/>
    <col min="10483" max="10484" width="15.42578125" style="1" customWidth="1"/>
    <col min="10485" max="10485" width="7.7109375" style="1" customWidth="1"/>
    <col min="10486" max="10486" width="7.28515625" style="1" customWidth="1"/>
    <col min="10487" max="10487" width="4.7109375" style="1" customWidth="1"/>
    <col min="10488" max="10488" width="5" style="1" customWidth="1"/>
    <col min="10489" max="10489" width="4.140625" style="1" customWidth="1"/>
    <col min="10490" max="10490" width="5.5703125" style="1" customWidth="1"/>
    <col min="10491" max="10491" width="5" style="1" customWidth="1"/>
    <col min="10492" max="10492" width="4.85546875" style="1" customWidth="1"/>
    <col min="10493" max="10493" width="5.5703125" style="1" customWidth="1"/>
    <col min="10494" max="10494" width="9.5703125" style="1" customWidth="1"/>
    <col min="10495" max="10497" width="0" style="1" hidden="1" customWidth="1"/>
    <col min="10498" max="10498" width="6.140625" style="1" customWidth="1"/>
    <col min="10499" max="10499" width="9.42578125" style="1" customWidth="1"/>
    <col min="10500" max="10736" width="9.140625" style="1"/>
    <col min="10737" max="10737" width="18.42578125" style="1" customWidth="1"/>
    <col min="10738" max="10738" width="5.5703125" style="1" customWidth="1"/>
    <col min="10739" max="10740" width="15.42578125" style="1" customWidth="1"/>
    <col min="10741" max="10741" width="7.7109375" style="1" customWidth="1"/>
    <col min="10742" max="10742" width="7.28515625" style="1" customWidth="1"/>
    <col min="10743" max="10743" width="4.7109375" style="1" customWidth="1"/>
    <col min="10744" max="10744" width="5" style="1" customWidth="1"/>
    <col min="10745" max="10745" width="4.140625" style="1" customWidth="1"/>
    <col min="10746" max="10746" width="5.5703125" style="1" customWidth="1"/>
    <col min="10747" max="10747" width="5" style="1" customWidth="1"/>
    <col min="10748" max="10748" width="4.85546875" style="1" customWidth="1"/>
    <col min="10749" max="10749" width="5.5703125" style="1" customWidth="1"/>
    <col min="10750" max="10750" width="9.5703125" style="1" customWidth="1"/>
    <col min="10751" max="10753" width="0" style="1" hidden="1" customWidth="1"/>
    <col min="10754" max="10754" width="6.140625" style="1" customWidth="1"/>
    <col min="10755" max="10755" width="9.42578125" style="1" customWidth="1"/>
    <col min="10756" max="10992" width="9.140625" style="1"/>
    <col min="10993" max="10993" width="18.42578125" style="1" customWidth="1"/>
    <col min="10994" max="10994" width="5.5703125" style="1" customWidth="1"/>
    <col min="10995" max="10996" width="15.42578125" style="1" customWidth="1"/>
    <col min="10997" max="10997" width="7.7109375" style="1" customWidth="1"/>
    <col min="10998" max="10998" width="7.28515625" style="1" customWidth="1"/>
    <col min="10999" max="10999" width="4.7109375" style="1" customWidth="1"/>
    <col min="11000" max="11000" width="5" style="1" customWidth="1"/>
    <col min="11001" max="11001" width="4.140625" style="1" customWidth="1"/>
    <col min="11002" max="11002" width="5.5703125" style="1" customWidth="1"/>
    <col min="11003" max="11003" width="5" style="1" customWidth="1"/>
    <col min="11004" max="11004" width="4.85546875" style="1" customWidth="1"/>
    <col min="11005" max="11005" width="5.5703125" style="1" customWidth="1"/>
    <col min="11006" max="11006" width="9.5703125" style="1" customWidth="1"/>
    <col min="11007" max="11009" width="0" style="1" hidden="1" customWidth="1"/>
    <col min="11010" max="11010" width="6.140625" style="1" customWidth="1"/>
    <col min="11011" max="11011" width="9.42578125" style="1" customWidth="1"/>
    <col min="11012" max="11248" width="9.140625" style="1"/>
    <col min="11249" max="11249" width="18.42578125" style="1" customWidth="1"/>
    <col min="11250" max="11250" width="5.5703125" style="1" customWidth="1"/>
    <col min="11251" max="11252" width="15.42578125" style="1" customWidth="1"/>
    <col min="11253" max="11253" width="7.7109375" style="1" customWidth="1"/>
    <col min="11254" max="11254" width="7.28515625" style="1" customWidth="1"/>
    <col min="11255" max="11255" width="4.7109375" style="1" customWidth="1"/>
    <col min="11256" max="11256" width="5" style="1" customWidth="1"/>
    <col min="11257" max="11257" width="4.140625" style="1" customWidth="1"/>
    <col min="11258" max="11258" width="5.5703125" style="1" customWidth="1"/>
    <col min="11259" max="11259" width="5" style="1" customWidth="1"/>
    <col min="11260" max="11260" width="4.85546875" style="1" customWidth="1"/>
    <col min="11261" max="11261" width="5.5703125" style="1" customWidth="1"/>
    <col min="11262" max="11262" width="9.5703125" style="1" customWidth="1"/>
    <col min="11263" max="11265" width="0" style="1" hidden="1" customWidth="1"/>
    <col min="11266" max="11266" width="6.140625" style="1" customWidth="1"/>
    <col min="11267" max="11267" width="9.42578125" style="1" customWidth="1"/>
    <col min="11268" max="11504" width="9.140625" style="1"/>
    <col min="11505" max="11505" width="18.42578125" style="1" customWidth="1"/>
    <col min="11506" max="11506" width="5.5703125" style="1" customWidth="1"/>
    <col min="11507" max="11508" width="15.42578125" style="1" customWidth="1"/>
    <col min="11509" max="11509" width="7.7109375" style="1" customWidth="1"/>
    <col min="11510" max="11510" width="7.28515625" style="1" customWidth="1"/>
    <col min="11511" max="11511" width="4.7109375" style="1" customWidth="1"/>
    <col min="11512" max="11512" width="5" style="1" customWidth="1"/>
    <col min="11513" max="11513" width="4.140625" style="1" customWidth="1"/>
    <col min="11514" max="11514" width="5.5703125" style="1" customWidth="1"/>
    <col min="11515" max="11515" width="5" style="1" customWidth="1"/>
    <col min="11516" max="11516" width="4.85546875" style="1" customWidth="1"/>
    <col min="11517" max="11517" width="5.5703125" style="1" customWidth="1"/>
    <col min="11518" max="11518" width="9.5703125" style="1" customWidth="1"/>
    <col min="11519" max="11521" width="0" style="1" hidden="1" customWidth="1"/>
    <col min="11522" max="11522" width="6.140625" style="1" customWidth="1"/>
    <col min="11523" max="11523" width="9.42578125" style="1" customWidth="1"/>
    <col min="11524" max="11760" width="9.140625" style="1"/>
    <col min="11761" max="11761" width="18.42578125" style="1" customWidth="1"/>
    <col min="11762" max="11762" width="5.5703125" style="1" customWidth="1"/>
    <col min="11763" max="11764" width="15.42578125" style="1" customWidth="1"/>
    <col min="11765" max="11765" width="7.7109375" style="1" customWidth="1"/>
    <col min="11766" max="11766" width="7.28515625" style="1" customWidth="1"/>
    <col min="11767" max="11767" width="4.7109375" style="1" customWidth="1"/>
    <col min="11768" max="11768" width="5" style="1" customWidth="1"/>
    <col min="11769" max="11769" width="4.140625" style="1" customWidth="1"/>
    <col min="11770" max="11770" width="5.5703125" style="1" customWidth="1"/>
    <col min="11771" max="11771" width="5" style="1" customWidth="1"/>
    <col min="11772" max="11772" width="4.85546875" style="1" customWidth="1"/>
    <col min="11773" max="11773" width="5.5703125" style="1" customWidth="1"/>
    <col min="11774" max="11774" width="9.5703125" style="1" customWidth="1"/>
    <col min="11775" max="11777" width="0" style="1" hidden="1" customWidth="1"/>
    <col min="11778" max="11778" width="6.140625" style="1" customWidth="1"/>
    <col min="11779" max="11779" width="9.42578125" style="1" customWidth="1"/>
    <col min="11780" max="12016" width="9.140625" style="1"/>
    <col min="12017" max="12017" width="18.42578125" style="1" customWidth="1"/>
    <col min="12018" max="12018" width="5.5703125" style="1" customWidth="1"/>
    <col min="12019" max="12020" width="15.42578125" style="1" customWidth="1"/>
    <col min="12021" max="12021" width="7.7109375" style="1" customWidth="1"/>
    <col min="12022" max="12022" width="7.28515625" style="1" customWidth="1"/>
    <col min="12023" max="12023" width="4.7109375" style="1" customWidth="1"/>
    <col min="12024" max="12024" width="5" style="1" customWidth="1"/>
    <col min="12025" max="12025" width="4.140625" style="1" customWidth="1"/>
    <col min="12026" max="12026" width="5.5703125" style="1" customWidth="1"/>
    <col min="12027" max="12027" width="5" style="1" customWidth="1"/>
    <col min="12028" max="12028" width="4.85546875" style="1" customWidth="1"/>
    <col min="12029" max="12029" width="5.5703125" style="1" customWidth="1"/>
    <col min="12030" max="12030" width="9.5703125" style="1" customWidth="1"/>
    <col min="12031" max="12033" width="0" style="1" hidden="1" customWidth="1"/>
    <col min="12034" max="12034" width="6.140625" style="1" customWidth="1"/>
    <col min="12035" max="12035" width="9.42578125" style="1" customWidth="1"/>
    <col min="12036" max="12272" width="9.140625" style="1"/>
    <col min="12273" max="12273" width="18.42578125" style="1" customWidth="1"/>
    <col min="12274" max="12274" width="5.5703125" style="1" customWidth="1"/>
    <col min="12275" max="12276" width="15.42578125" style="1" customWidth="1"/>
    <col min="12277" max="12277" width="7.7109375" style="1" customWidth="1"/>
    <col min="12278" max="12278" width="7.28515625" style="1" customWidth="1"/>
    <col min="12279" max="12279" width="4.7109375" style="1" customWidth="1"/>
    <col min="12280" max="12280" width="5" style="1" customWidth="1"/>
    <col min="12281" max="12281" width="4.140625" style="1" customWidth="1"/>
    <col min="12282" max="12282" width="5.5703125" style="1" customWidth="1"/>
    <col min="12283" max="12283" width="5" style="1" customWidth="1"/>
    <col min="12284" max="12284" width="4.85546875" style="1" customWidth="1"/>
    <col min="12285" max="12285" width="5.5703125" style="1" customWidth="1"/>
    <col min="12286" max="12286" width="9.5703125" style="1" customWidth="1"/>
    <col min="12287" max="12289" width="0" style="1" hidden="1" customWidth="1"/>
    <col min="12290" max="12290" width="6.140625" style="1" customWidth="1"/>
    <col min="12291" max="12291" width="9.42578125" style="1" customWidth="1"/>
    <col min="12292" max="12528" width="9.140625" style="1"/>
    <col min="12529" max="12529" width="18.42578125" style="1" customWidth="1"/>
    <col min="12530" max="12530" width="5.5703125" style="1" customWidth="1"/>
    <col min="12531" max="12532" width="15.42578125" style="1" customWidth="1"/>
    <col min="12533" max="12533" width="7.7109375" style="1" customWidth="1"/>
    <col min="12534" max="12534" width="7.28515625" style="1" customWidth="1"/>
    <col min="12535" max="12535" width="4.7109375" style="1" customWidth="1"/>
    <col min="12536" max="12536" width="5" style="1" customWidth="1"/>
    <col min="12537" max="12537" width="4.140625" style="1" customWidth="1"/>
    <col min="12538" max="12538" width="5.5703125" style="1" customWidth="1"/>
    <col min="12539" max="12539" width="5" style="1" customWidth="1"/>
    <col min="12540" max="12540" width="4.85546875" style="1" customWidth="1"/>
    <col min="12541" max="12541" width="5.5703125" style="1" customWidth="1"/>
    <col min="12542" max="12542" width="9.5703125" style="1" customWidth="1"/>
    <col min="12543" max="12545" width="0" style="1" hidden="1" customWidth="1"/>
    <col min="12546" max="12546" width="6.140625" style="1" customWidth="1"/>
    <col min="12547" max="12547" width="9.42578125" style="1" customWidth="1"/>
    <col min="12548" max="12784" width="9.140625" style="1"/>
    <col min="12785" max="12785" width="18.42578125" style="1" customWidth="1"/>
    <col min="12786" max="12786" width="5.5703125" style="1" customWidth="1"/>
    <col min="12787" max="12788" width="15.42578125" style="1" customWidth="1"/>
    <col min="12789" max="12789" width="7.7109375" style="1" customWidth="1"/>
    <col min="12790" max="12790" width="7.28515625" style="1" customWidth="1"/>
    <col min="12791" max="12791" width="4.7109375" style="1" customWidth="1"/>
    <col min="12792" max="12792" width="5" style="1" customWidth="1"/>
    <col min="12793" max="12793" width="4.140625" style="1" customWidth="1"/>
    <col min="12794" max="12794" width="5.5703125" style="1" customWidth="1"/>
    <col min="12795" max="12795" width="5" style="1" customWidth="1"/>
    <col min="12796" max="12796" width="4.85546875" style="1" customWidth="1"/>
    <col min="12797" max="12797" width="5.5703125" style="1" customWidth="1"/>
    <col min="12798" max="12798" width="9.5703125" style="1" customWidth="1"/>
    <col min="12799" max="12801" width="0" style="1" hidden="1" customWidth="1"/>
    <col min="12802" max="12802" width="6.140625" style="1" customWidth="1"/>
    <col min="12803" max="12803" width="9.42578125" style="1" customWidth="1"/>
    <col min="12804" max="13040" width="9.140625" style="1"/>
    <col min="13041" max="13041" width="18.42578125" style="1" customWidth="1"/>
    <col min="13042" max="13042" width="5.5703125" style="1" customWidth="1"/>
    <col min="13043" max="13044" width="15.42578125" style="1" customWidth="1"/>
    <col min="13045" max="13045" width="7.7109375" style="1" customWidth="1"/>
    <col min="13046" max="13046" width="7.28515625" style="1" customWidth="1"/>
    <col min="13047" max="13047" width="4.7109375" style="1" customWidth="1"/>
    <col min="13048" max="13048" width="5" style="1" customWidth="1"/>
    <col min="13049" max="13049" width="4.140625" style="1" customWidth="1"/>
    <col min="13050" max="13050" width="5.5703125" style="1" customWidth="1"/>
    <col min="13051" max="13051" width="5" style="1" customWidth="1"/>
    <col min="13052" max="13052" width="4.85546875" style="1" customWidth="1"/>
    <col min="13053" max="13053" width="5.5703125" style="1" customWidth="1"/>
    <col min="13054" max="13054" width="9.5703125" style="1" customWidth="1"/>
    <col min="13055" max="13057" width="0" style="1" hidden="1" customWidth="1"/>
    <col min="13058" max="13058" width="6.140625" style="1" customWidth="1"/>
    <col min="13059" max="13059" width="9.42578125" style="1" customWidth="1"/>
    <col min="13060" max="13296" width="9.140625" style="1"/>
    <col min="13297" max="13297" width="18.42578125" style="1" customWidth="1"/>
    <col min="13298" max="13298" width="5.5703125" style="1" customWidth="1"/>
    <col min="13299" max="13300" width="15.42578125" style="1" customWidth="1"/>
    <col min="13301" max="13301" width="7.7109375" style="1" customWidth="1"/>
    <col min="13302" max="13302" width="7.28515625" style="1" customWidth="1"/>
    <col min="13303" max="13303" width="4.7109375" style="1" customWidth="1"/>
    <col min="13304" max="13304" width="5" style="1" customWidth="1"/>
    <col min="13305" max="13305" width="4.140625" style="1" customWidth="1"/>
    <col min="13306" max="13306" width="5.5703125" style="1" customWidth="1"/>
    <col min="13307" max="13307" width="5" style="1" customWidth="1"/>
    <col min="13308" max="13308" width="4.85546875" style="1" customWidth="1"/>
    <col min="13309" max="13309" width="5.5703125" style="1" customWidth="1"/>
    <col min="13310" max="13310" width="9.5703125" style="1" customWidth="1"/>
    <col min="13311" max="13313" width="0" style="1" hidden="1" customWidth="1"/>
    <col min="13314" max="13314" width="6.140625" style="1" customWidth="1"/>
    <col min="13315" max="13315" width="9.42578125" style="1" customWidth="1"/>
    <col min="13316" max="13552" width="9.140625" style="1"/>
    <col min="13553" max="13553" width="18.42578125" style="1" customWidth="1"/>
    <col min="13554" max="13554" width="5.5703125" style="1" customWidth="1"/>
    <col min="13555" max="13556" width="15.42578125" style="1" customWidth="1"/>
    <col min="13557" max="13557" width="7.7109375" style="1" customWidth="1"/>
    <col min="13558" max="13558" width="7.28515625" style="1" customWidth="1"/>
    <col min="13559" max="13559" width="4.7109375" style="1" customWidth="1"/>
    <col min="13560" max="13560" width="5" style="1" customWidth="1"/>
    <col min="13561" max="13561" width="4.140625" style="1" customWidth="1"/>
    <col min="13562" max="13562" width="5.5703125" style="1" customWidth="1"/>
    <col min="13563" max="13563" width="5" style="1" customWidth="1"/>
    <col min="13564" max="13564" width="4.85546875" style="1" customWidth="1"/>
    <col min="13565" max="13565" width="5.5703125" style="1" customWidth="1"/>
    <col min="13566" max="13566" width="9.5703125" style="1" customWidth="1"/>
    <col min="13567" max="13569" width="0" style="1" hidden="1" customWidth="1"/>
    <col min="13570" max="13570" width="6.140625" style="1" customWidth="1"/>
    <col min="13571" max="13571" width="9.42578125" style="1" customWidth="1"/>
    <col min="13572" max="13808" width="9.140625" style="1"/>
    <col min="13809" max="13809" width="18.42578125" style="1" customWidth="1"/>
    <col min="13810" max="13810" width="5.5703125" style="1" customWidth="1"/>
    <col min="13811" max="13812" width="15.42578125" style="1" customWidth="1"/>
    <col min="13813" max="13813" width="7.7109375" style="1" customWidth="1"/>
    <col min="13814" max="13814" width="7.28515625" style="1" customWidth="1"/>
    <col min="13815" max="13815" width="4.7109375" style="1" customWidth="1"/>
    <col min="13816" max="13816" width="5" style="1" customWidth="1"/>
    <col min="13817" max="13817" width="4.140625" style="1" customWidth="1"/>
    <col min="13818" max="13818" width="5.5703125" style="1" customWidth="1"/>
    <col min="13819" max="13819" width="5" style="1" customWidth="1"/>
    <col min="13820" max="13820" width="4.85546875" style="1" customWidth="1"/>
    <col min="13821" max="13821" width="5.5703125" style="1" customWidth="1"/>
    <col min="13822" max="13822" width="9.5703125" style="1" customWidth="1"/>
    <col min="13823" max="13825" width="0" style="1" hidden="1" customWidth="1"/>
    <col min="13826" max="13826" width="6.140625" style="1" customWidth="1"/>
    <col min="13827" max="13827" width="9.42578125" style="1" customWidth="1"/>
    <col min="13828" max="14064" width="9.140625" style="1"/>
    <col min="14065" max="14065" width="18.42578125" style="1" customWidth="1"/>
    <col min="14066" max="14066" width="5.5703125" style="1" customWidth="1"/>
    <col min="14067" max="14068" width="15.42578125" style="1" customWidth="1"/>
    <col min="14069" max="14069" width="7.7109375" style="1" customWidth="1"/>
    <col min="14070" max="14070" width="7.28515625" style="1" customWidth="1"/>
    <col min="14071" max="14071" width="4.7109375" style="1" customWidth="1"/>
    <col min="14072" max="14072" width="5" style="1" customWidth="1"/>
    <col min="14073" max="14073" width="4.140625" style="1" customWidth="1"/>
    <col min="14074" max="14074" width="5.5703125" style="1" customWidth="1"/>
    <col min="14075" max="14075" width="5" style="1" customWidth="1"/>
    <col min="14076" max="14076" width="4.85546875" style="1" customWidth="1"/>
    <col min="14077" max="14077" width="5.5703125" style="1" customWidth="1"/>
    <col min="14078" max="14078" width="9.5703125" style="1" customWidth="1"/>
    <col min="14079" max="14081" width="0" style="1" hidden="1" customWidth="1"/>
    <col min="14082" max="14082" width="6.140625" style="1" customWidth="1"/>
    <col min="14083" max="14083" width="9.42578125" style="1" customWidth="1"/>
    <col min="14084" max="14320" width="9.140625" style="1"/>
    <col min="14321" max="14321" width="18.42578125" style="1" customWidth="1"/>
    <col min="14322" max="14322" width="5.5703125" style="1" customWidth="1"/>
    <col min="14323" max="14324" width="15.42578125" style="1" customWidth="1"/>
    <col min="14325" max="14325" width="7.7109375" style="1" customWidth="1"/>
    <col min="14326" max="14326" width="7.28515625" style="1" customWidth="1"/>
    <col min="14327" max="14327" width="4.7109375" style="1" customWidth="1"/>
    <col min="14328" max="14328" width="5" style="1" customWidth="1"/>
    <col min="14329" max="14329" width="4.140625" style="1" customWidth="1"/>
    <col min="14330" max="14330" width="5.5703125" style="1" customWidth="1"/>
    <col min="14331" max="14331" width="5" style="1" customWidth="1"/>
    <col min="14332" max="14332" width="4.85546875" style="1" customWidth="1"/>
    <col min="14333" max="14333" width="5.5703125" style="1" customWidth="1"/>
    <col min="14334" max="14334" width="9.5703125" style="1" customWidth="1"/>
    <col min="14335" max="14337" width="0" style="1" hidden="1" customWidth="1"/>
    <col min="14338" max="14338" width="6.140625" style="1" customWidth="1"/>
    <col min="14339" max="14339" width="9.42578125" style="1" customWidth="1"/>
    <col min="14340" max="14576" width="9.140625" style="1"/>
    <col min="14577" max="14577" width="18.42578125" style="1" customWidth="1"/>
    <col min="14578" max="14578" width="5.5703125" style="1" customWidth="1"/>
    <col min="14579" max="14580" width="15.42578125" style="1" customWidth="1"/>
    <col min="14581" max="14581" width="7.7109375" style="1" customWidth="1"/>
    <col min="14582" max="14582" width="7.28515625" style="1" customWidth="1"/>
    <col min="14583" max="14583" width="4.7109375" style="1" customWidth="1"/>
    <col min="14584" max="14584" width="5" style="1" customWidth="1"/>
    <col min="14585" max="14585" width="4.140625" style="1" customWidth="1"/>
    <col min="14586" max="14586" width="5.5703125" style="1" customWidth="1"/>
    <col min="14587" max="14587" width="5" style="1" customWidth="1"/>
    <col min="14588" max="14588" width="4.85546875" style="1" customWidth="1"/>
    <col min="14589" max="14589" width="5.5703125" style="1" customWidth="1"/>
    <col min="14590" max="14590" width="9.5703125" style="1" customWidth="1"/>
    <col min="14591" max="14593" width="0" style="1" hidden="1" customWidth="1"/>
    <col min="14594" max="14594" width="6.140625" style="1" customWidth="1"/>
    <col min="14595" max="14595" width="9.42578125" style="1" customWidth="1"/>
    <col min="14596" max="14832" width="9.140625" style="1"/>
    <col min="14833" max="14833" width="18.42578125" style="1" customWidth="1"/>
    <col min="14834" max="14834" width="5.5703125" style="1" customWidth="1"/>
    <col min="14835" max="14836" width="15.42578125" style="1" customWidth="1"/>
    <col min="14837" max="14837" width="7.7109375" style="1" customWidth="1"/>
    <col min="14838" max="14838" width="7.28515625" style="1" customWidth="1"/>
    <col min="14839" max="14839" width="4.7109375" style="1" customWidth="1"/>
    <col min="14840" max="14840" width="5" style="1" customWidth="1"/>
    <col min="14841" max="14841" width="4.140625" style="1" customWidth="1"/>
    <col min="14842" max="14842" width="5.5703125" style="1" customWidth="1"/>
    <col min="14843" max="14843" width="5" style="1" customWidth="1"/>
    <col min="14844" max="14844" width="4.85546875" style="1" customWidth="1"/>
    <col min="14845" max="14845" width="5.5703125" style="1" customWidth="1"/>
    <col min="14846" max="14846" width="9.5703125" style="1" customWidth="1"/>
    <col min="14847" max="14849" width="0" style="1" hidden="1" customWidth="1"/>
    <col min="14850" max="14850" width="6.140625" style="1" customWidth="1"/>
    <col min="14851" max="14851" width="9.42578125" style="1" customWidth="1"/>
    <col min="14852" max="15088" width="9.140625" style="1"/>
    <col min="15089" max="15089" width="18.42578125" style="1" customWidth="1"/>
    <col min="15090" max="15090" width="5.5703125" style="1" customWidth="1"/>
    <col min="15091" max="15092" width="15.42578125" style="1" customWidth="1"/>
    <col min="15093" max="15093" width="7.7109375" style="1" customWidth="1"/>
    <col min="15094" max="15094" width="7.28515625" style="1" customWidth="1"/>
    <col min="15095" max="15095" width="4.7109375" style="1" customWidth="1"/>
    <col min="15096" max="15096" width="5" style="1" customWidth="1"/>
    <col min="15097" max="15097" width="4.140625" style="1" customWidth="1"/>
    <col min="15098" max="15098" width="5.5703125" style="1" customWidth="1"/>
    <col min="15099" max="15099" width="5" style="1" customWidth="1"/>
    <col min="15100" max="15100" width="4.85546875" style="1" customWidth="1"/>
    <col min="15101" max="15101" width="5.5703125" style="1" customWidth="1"/>
    <col min="15102" max="15102" width="9.5703125" style="1" customWidth="1"/>
    <col min="15103" max="15105" width="0" style="1" hidden="1" customWidth="1"/>
    <col min="15106" max="15106" width="6.140625" style="1" customWidth="1"/>
    <col min="15107" max="15107" width="9.42578125" style="1" customWidth="1"/>
    <col min="15108" max="15344" width="9.140625" style="1"/>
    <col min="15345" max="15345" width="18.42578125" style="1" customWidth="1"/>
    <col min="15346" max="15346" width="5.5703125" style="1" customWidth="1"/>
    <col min="15347" max="15348" width="15.42578125" style="1" customWidth="1"/>
    <col min="15349" max="15349" width="7.7109375" style="1" customWidth="1"/>
    <col min="15350" max="15350" width="7.28515625" style="1" customWidth="1"/>
    <col min="15351" max="15351" width="4.7109375" style="1" customWidth="1"/>
    <col min="15352" max="15352" width="5" style="1" customWidth="1"/>
    <col min="15353" max="15353" width="4.140625" style="1" customWidth="1"/>
    <col min="15354" max="15354" width="5.5703125" style="1" customWidth="1"/>
    <col min="15355" max="15355" width="5" style="1" customWidth="1"/>
    <col min="15356" max="15356" width="4.85546875" style="1" customWidth="1"/>
    <col min="15357" max="15357" width="5.5703125" style="1" customWidth="1"/>
    <col min="15358" max="15358" width="9.5703125" style="1" customWidth="1"/>
    <col min="15359" max="15361" width="0" style="1" hidden="1" customWidth="1"/>
    <col min="15362" max="15362" width="6.140625" style="1" customWidth="1"/>
    <col min="15363" max="15363" width="9.42578125" style="1" customWidth="1"/>
    <col min="15364" max="15600" width="9.140625" style="1"/>
    <col min="15601" max="15601" width="18.42578125" style="1" customWidth="1"/>
    <col min="15602" max="15602" width="5.5703125" style="1" customWidth="1"/>
    <col min="15603" max="15604" width="15.42578125" style="1" customWidth="1"/>
    <col min="15605" max="15605" width="7.7109375" style="1" customWidth="1"/>
    <col min="15606" max="15606" width="7.28515625" style="1" customWidth="1"/>
    <col min="15607" max="15607" width="4.7109375" style="1" customWidth="1"/>
    <col min="15608" max="15608" width="5" style="1" customWidth="1"/>
    <col min="15609" max="15609" width="4.140625" style="1" customWidth="1"/>
    <col min="15610" max="15610" width="5.5703125" style="1" customWidth="1"/>
    <col min="15611" max="15611" width="5" style="1" customWidth="1"/>
    <col min="15612" max="15612" width="4.85546875" style="1" customWidth="1"/>
    <col min="15613" max="15613" width="5.5703125" style="1" customWidth="1"/>
    <col min="15614" max="15614" width="9.5703125" style="1" customWidth="1"/>
    <col min="15615" max="15617" width="0" style="1" hidden="1" customWidth="1"/>
    <col min="15618" max="15618" width="6.140625" style="1" customWidth="1"/>
    <col min="15619" max="15619" width="9.42578125" style="1" customWidth="1"/>
    <col min="15620" max="15856" width="9.140625" style="1"/>
    <col min="15857" max="15857" width="18.42578125" style="1" customWidth="1"/>
    <col min="15858" max="15858" width="5.5703125" style="1" customWidth="1"/>
    <col min="15859" max="15860" width="15.42578125" style="1" customWidth="1"/>
    <col min="15861" max="15861" width="7.7109375" style="1" customWidth="1"/>
    <col min="15862" max="15862" width="7.28515625" style="1" customWidth="1"/>
    <col min="15863" max="15863" width="4.7109375" style="1" customWidth="1"/>
    <col min="15864" max="15864" width="5" style="1" customWidth="1"/>
    <col min="15865" max="15865" width="4.140625" style="1" customWidth="1"/>
    <col min="15866" max="15866" width="5.5703125" style="1" customWidth="1"/>
    <col min="15867" max="15867" width="5" style="1" customWidth="1"/>
    <col min="15868" max="15868" width="4.85546875" style="1" customWidth="1"/>
    <col min="15869" max="15869" width="5.5703125" style="1" customWidth="1"/>
    <col min="15870" max="15870" width="9.5703125" style="1" customWidth="1"/>
    <col min="15871" max="15873" width="0" style="1" hidden="1" customWidth="1"/>
    <col min="15874" max="15874" width="6.140625" style="1" customWidth="1"/>
    <col min="15875" max="15875" width="9.42578125" style="1" customWidth="1"/>
    <col min="15876" max="16112" width="9.140625" style="1"/>
    <col min="16113" max="16113" width="18.42578125" style="1" customWidth="1"/>
    <col min="16114" max="16114" width="5.5703125" style="1" customWidth="1"/>
    <col min="16115" max="16116" width="15.42578125" style="1" customWidth="1"/>
    <col min="16117" max="16117" width="7.7109375" style="1" customWidth="1"/>
    <col min="16118" max="16118" width="7.28515625" style="1" customWidth="1"/>
    <col min="16119" max="16119" width="4.7109375" style="1" customWidth="1"/>
    <col min="16120" max="16120" width="5" style="1" customWidth="1"/>
    <col min="16121" max="16121" width="4.140625" style="1" customWidth="1"/>
    <col min="16122" max="16122" width="5.5703125" style="1" customWidth="1"/>
    <col min="16123" max="16123" width="5" style="1" customWidth="1"/>
    <col min="16124" max="16124" width="4.85546875" style="1" customWidth="1"/>
    <col min="16125" max="16125" width="5.5703125" style="1" customWidth="1"/>
    <col min="16126" max="16126" width="9.5703125" style="1" customWidth="1"/>
    <col min="16127" max="16129" width="0" style="1" hidden="1" customWidth="1"/>
    <col min="16130" max="16130" width="6.140625" style="1" customWidth="1"/>
    <col min="16131" max="16131" width="9.42578125" style="1" customWidth="1"/>
    <col min="16132" max="16384" width="9.140625" style="1"/>
  </cols>
  <sheetData>
    <row r="1" spans="1:5" x14ac:dyDescent="0.25">
      <c r="D1" s="4"/>
    </row>
    <row r="2" spans="1:5" x14ac:dyDescent="0.25">
      <c r="D2" s="4"/>
    </row>
    <row r="3" spans="1:5" x14ac:dyDescent="0.25">
      <c r="D3" s="7"/>
    </row>
    <row r="4" spans="1:5" ht="12.75" x14ac:dyDescent="0.25">
      <c r="A4" s="20" t="s">
        <v>160</v>
      </c>
      <c r="B4" s="20"/>
      <c r="C4" s="20"/>
      <c r="D4" s="20"/>
    </row>
    <row r="5" spans="1:5" ht="12.75" x14ac:dyDescent="0.25">
      <c r="A5" s="8"/>
      <c r="B5" s="13"/>
      <c r="C5" s="13"/>
      <c r="D5" s="7"/>
    </row>
    <row r="6" spans="1:5" x14ac:dyDescent="0.25">
      <c r="A6" s="21" t="s">
        <v>165</v>
      </c>
      <c r="B6" s="21"/>
      <c r="C6" s="21"/>
      <c r="D6" s="21"/>
    </row>
    <row r="9" spans="1:5" ht="12" customHeight="1" x14ac:dyDescent="0.25">
      <c r="A9" s="18" t="s">
        <v>161</v>
      </c>
      <c r="B9" s="22" t="s">
        <v>162</v>
      </c>
      <c r="C9" s="23" t="s">
        <v>163</v>
      </c>
      <c r="D9" s="23" t="s">
        <v>164</v>
      </c>
      <c r="E9" s="23" t="s">
        <v>166</v>
      </c>
    </row>
    <row r="10" spans="1:5" ht="21" customHeight="1" x14ac:dyDescent="0.25">
      <c r="A10" s="19"/>
      <c r="B10" s="22"/>
      <c r="C10" s="23"/>
      <c r="D10" s="23"/>
      <c r="E10" s="23"/>
    </row>
    <row r="11" spans="1:5" ht="12.75" x14ac:dyDescent="0.25">
      <c r="A11" s="9">
        <v>1</v>
      </c>
      <c r="B11" s="11" t="s">
        <v>155</v>
      </c>
      <c r="C11" s="11">
        <v>250</v>
      </c>
      <c r="D11" s="14">
        <v>21.253599999999999</v>
      </c>
      <c r="E11" s="24">
        <f>ROUND((100-D11)/100*C11,1)</f>
        <v>196.9</v>
      </c>
    </row>
    <row r="12" spans="1:5" ht="12.75" x14ac:dyDescent="0.25">
      <c r="A12" s="9">
        <v>2</v>
      </c>
      <c r="B12" s="11" t="s">
        <v>0</v>
      </c>
      <c r="C12" s="11">
        <v>250</v>
      </c>
      <c r="D12" s="14">
        <v>9.3840000000000003</v>
      </c>
      <c r="E12" s="24">
        <f t="shared" ref="E12:E75" si="0">ROUND((100-D12)/100*C12,1)</f>
        <v>226.5</v>
      </c>
    </row>
    <row r="13" spans="1:5" ht="12.75" x14ac:dyDescent="0.25">
      <c r="A13" s="9">
        <v>3</v>
      </c>
      <c r="B13" s="11" t="s">
        <v>1</v>
      </c>
      <c r="C13" s="11">
        <v>160</v>
      </c>
      <c r="D13" s="14">
        <v>33.397500000000001</v>
      </c>
      <c r="E13" s="24">
        <f t="shared" si="0"/>
        <v>106.6</v>
      </c>
    </row>
    <row r="14" spans="1:5" s="4" customFormat="1" ht="12.75" x14ac:dyDescent="0.25">
      <c r="A14" s="9">
        <v>4</v>
      </c>
      <c r="B14" s="12" t="s">
        <v>2</v>
      </c>
      <c r="C14" s="12">
        <v>250</v>
      </c>
      <c r="D14" s="14">
        <v>8.1839999999999993</v>
      </c>
      <c r="E14" s="24">
        <f t="shared" si="0"/>
        <v>229.5</v>
      </c>
    </row>
    <row r="15" spans="1:5" ht="12.75" x14ac:dyDescent="0.25">
      <c r="A15" s="9">
        <v>5</v>
      </c>
      <c r="B15" s="11" t="s">
        <v>3</v>
      </c>
      <c r="C15" s="11">
        <v>160</v>
      </c>
      <c r="D15" s="14">
        <v>33.171250000000001</v>
      </c>
      <c r="E15" s="24">
        <f t="shared" si="0"/>
        <v>106.9</v>
      </c>
    </row>
    <row r="16" spans="1:5" ht="12.75" x14ac:dyDescent="0.25">
      <c r="A16" s="9">
        <v>6</v>
      </c>
      <c r="B16" s="11" t="s">
        <v>4</v>
      </c>
      <c r="C16" s="11">
        <v>160</v>
      </c>
      <c r="D16" s="14">
        <v>34.51</v>
      </c>
      <c r="E16" s="24">
        <f t="shared" si="0"/>
        <v>104.8</v>
      </c>
    </row>
    <row r="17" spans="1:5" ht="12.75" x14ac:dyDescent="0.25">
      <c r="A17" s="9">
        <v>7</v>
      </c>
      <c r="B17" s="11" t="s">
        <v>5</v>
      </c>
      <c r="C17" s="11">
        <v>400</v>
      </c>
      <c r="D17" s="14">
        <v>9.7524999999999995</v>
      </c>
      <c r="E17" s="24">
        <f t="shared" si="0"/>
        <v>361</v>
      </c>
    </row>
    <row r="18" spans="1:5" ht="12.75" x14ac:dyDescent="0.25">
      <c r="A18" s="9">
        <v>8</v>
      </c>
      <c r="B18" s="11" t="s">
        <v>6</v>
      </c>
      <c r="C18" s="11">
        <v>160</v>
      </c>
      <c r="D18" s="14">
        <v>25.265625</v>
      </c>
      <c r="E18" s="24">
        <f t="shared" si="0"/>
        <v>119.6</v>
      </c>
    </row>
    <row r="19" spans="1:5" ht="12.75" x14ac:dyDescent="0.25">
      <c r="A19" s="9">
        <v>9</v>
      </c>
      <c r="B19" s="11" t="s">
        <v>7</v>
      </c>
      <c r="C19" s="11">
        <v>315</v>
      </c>
      <c r="D19" s="14">
        <v>22.905396825396824</v>
      </c>
      <c r="E19" s="24">
        <f t="shared" si="0"/>
        <v>242.8</v>
      </c>
    </row>
    <row r="20" spans="1:5" ht="12.75" x14ac:dyDescent="0.25">
      <c r="A20" s="9">
        <v>10</v>
      </c>
      <c r="B20" s="11" t="s">
        <v>8</v>
      </c>
      <c r="C20" s="11">
        <v>100</v>
      </c>
      <c r="D20" s="14">
        <v>22.504000000000001</v>
      </c>
      <c r="E20" s="24">
        <f t="shared" si="0"/>
        <v>77.5</v>
      </c>
    </row>
    <row r="21" spans="1:5" ht="12.75" x14ac:dyDescent="0.25">
      <c r="A21" s="9">
        <v>11</v>
      </c>
      <c r="B21" s="11" t="s">
        <v>9</v>
      </c>
      <c r="C21" s="11">
        <v>160</v>
      </c>
      <c r="D21" s="14">
        <v>14.180624999999999</v>
      </c>
      <c r="E21" s="24">
        <f t="shared" si="0"/>
        <v>137.30000000000001</v>
      </c>
    </row>
    <row r="22" spans="1:5" ht="12.75" x14ac:dyDescent="0.25">
      <c r="A22" s="9">
        <v>12</v>
      </c>
      <c r="B22" s="11" t="s">
        <v>10</v>
      </c>
      <c r="C22" s="11">
        <v>250</v>
      </c>
      <c r="D22" s="14">
        <v>17.3428</v>
      </c>
      <c r="E22" s="24">
        <f t="shared" si="0"/>
        <v>206.6</v>
      </c>
    </row>
    <row r="23" spans="1:5" ht="12.75" x14ac:dyDescent="0.25">
      <c r="A23" s="9">
        <v>13</v>
      </c>
      <c r="B23" s="11" t="s">
        <v>11</v>
      </c>
      <c r="C23" s="11">
        <v>400</v>
      </c>
      <c r="D23" s="14">
        <v>17.286999999999999</v>
      </c>
      <c r="E23" s="24">
        <f t="shared" si="0"/>
        <v>330.9</v>
      </c>
    </row>
    <row r="24" spans="1:5" ht="12.75" x14ac:dyDescent="0.25">
      <c r="A24" s="9">
        <v>14</v>
      </c>
      <c r="B24" s="11" t="s">
        <v>12</v>
      </c>
      <c r="C24" s="11">
        <v>160</v>
      </c>
      <c r="D24" s="14">
        <v>42.435625000000002</v>
      </c>
      <c r="E24" s="24">
        <f t="shared" si="0"/>
        <v>92.1</v>
      </c>
    </row>
    <row r="25" spans="1:5" s="4" customFormat="1" ht="12.75" x14ac:dyDescent="0.25">
      <c r="A25" s="9">
        <v>15</v>
      </c>
      <c r="B25" s="12" t="s">
        <v>13</v>
      </c>
      <c r="C25" s="12">
        <v>100</v>
      </c>
      <c r="D25" s="14">
        <v>13.2</v>
      </c>
      <c r="E25" s="24">
        <f t="shared" si="0"/>
        <v>86.8</v>
      </c>
    </row>
    <row r="26" spans="1:5" ht="12.75" x14ac:dyDescent="0.25">
      <c r="A26" s="9">
        <v>16</v>
      </c>
      <c r="B26" s="11" t="s">
        <v>14</v>
      </c>
      <c r="C26" s="11">
        <v>400</v>
      </c>
      <c r="D26" s="14">
        <v>12.925000000000001</v>
      </c>
      <c r="E26" s="24">
        <f t="shared" si="0"/>
        <v>348.3</v>
      </c>
    </row>
    <row r="27" spans="1:5" ht="12.75" x14ac:dyDescent="0.25">
      <c r="A27" s="9">
        <v>17</v>
      </c>
      <c r="B27" s="11" t="s">
        <v>15</v>
      </c>
      <c r="C27" s="11">
        <v>250</v>
      </c>
      <c r="D27" s="14">
        <v>23.7468</v>
      </c>
      <c r="E27" s="24">
        <f t="shared" si="0"/>
        <v>190.6</v>
      </c>
    </row>
    <row r="28" spans="1:5" ht="12.75" x14ac:dyDescent="0.25">
      <c r="A28" s="9">
        <v>18</v>
      </c>
      <c r="B28" s="11" t="s">
        <v>16</v>
      </c>
      <c r="C28" s="11">
        <v>100</v>
      </c>
      <c r="D28" s="14">
        <v>32.659999999999997</v>
      </c>
      <c r="E28" s="24">
        <f t="shared" si="0"/>
        <v>67.3</v>
      </c>
    </row>
    <row r="29" spans="1:5" ht="12.75" x14ac:dyDescent="0.25">
      <c r="A29" s="9">
        <v>19</v>
      </c>
      <c r="B29" s="11" t="s">
        <v>17</v>
      </c>
      <c r="C29" s="11">
        <v>160</v>
      </c>
      <c r="D29" s="14">
        <v>20.25</v>
      </c>
      <c r="E29" s="24">
        <f t="shared" si="0"/>
        <v>127.6</v>
      </c>
    </row>
    <row r="30" spans="1:5" ht="12.75" x14ac:dyDescent="0.25">
      <c r="A30" s="9">
        <v>20</v>
      </c>
      <c r="B30" s="11" t="s">
        <v>18</v>
      </c>
      <c r="C30" s="11">
        <v>250</v>
      </c>
      <c r="D30" s="14">
        <v>46.171999999999997</v>
      </c>
      <c r="E30" s="24">
        <f t="shared" si="0"/>
        <v>134.6</v>
      </c>
    </row>
    <row r="31" spans="1:5" ht="12.75" x14ac:dyDescent="0.25">
      <c r="A31" s="9">
        <v>21</v>
      </c>
      <c r="B31" s="11" t="s">
        <v>19</v>
      </c>
      <c r="C31" s="11">
        <v>160</v>
      </c>
      <c r="D31" s="14">
        <v>27.256250000000001</v>
      </c>
      <c r="E31" s="24">
        <f t="shared" si="0"/>
        <v>116.4</v>
      </c>
    </row>
    <row r="32" spans="1:5" ht="12.75" x14ac:dyDescent="0.25">
      <c r="A32" s="9">
        <v>22</v>
      </c>
      <c r="B32" s="11" t="s">
        <v>20</v>
      </c>
      <c r="C32" s="11">
        <v>160</v>
      </c>
      <c r="D32" s="14">
        <v>23.79</v>
      </c>
      <c r="E32" s="24">
        <f t="shared" si="0"/>
        <v>121.9</v>
      </c>
    </row>
    <row r="33" spans="1:5" ht="12.75" x14ac:dyDescent="0.25">
      <c r="A33" s="9">
        <v>23</v>
      </c>
      <c r="B33" s="11" t="s">
        <v>21</v>
      </c>
      <c r="C33" s="11">
        <v>160</v>
      </c>
      <c r="D33" s="14">
        <v>18.59375</v>
      </c>
      <c r="E33" s="24">
        <f t="shared" si="0"/>
        <v>130.30000000000001</v>
      </c>
    </row>
    <row r="34" spans="1:5" s="4" customFormat="1" ht="12.75" x14ac:dyDescent="0.25">
      <c r="A34" s="9">
        <v>24</v>
      </c>
      <c r="B34" s="12" t="s">
        <v>22</v>
      </c>
      <c r="C34" s="12">
        <v>250</v>
      </c>
      <c r="D34" s="14">
        <v>13.066000000000001</v>
      </c>
      <c r="E34" s="24">
        <f t="shared" si="0"/>
        <v>217.3</v>
      </c>
    </row>
    <row r="35" spans="1:5" ht="12.75" x14ac:dyDescent="0.25">
      <c r="A35" s="9">
        <v>25</v>
      </c>
      <c r="B35" s="11" t="s">
        <v>23</v>
      </c>
      <c r="C35" s="11">
        <v>100</v>
      </c>
      <c r="D35" s="14">
        <v>20.57</v>
      </c>
      <c r="E35" s="24">
        <f t="shared" si="0"/>
        <v>79.400000000000006</v>
      </c>
    </row>
    <row r="36" spans="1:5" ht="12.75" x14ac:dyDescent="0.25">
      <c r="A36" s="9">
        <v>26</v>
      </c>
      <c r="B36" s="11" t="s">
        <v>24</v>
      </c>
      <c r="C36" s="11">
        <v>250</v>
      </c>
      <c r="D36" s="14">
        <v>29.5488</v>
      </c>
      <c r="E36" s="24">
        <f t="shared" si="0"/>
        <v>176.1</v>
      </c>
    </row>
    <row r="37" spans="1:5" ht="12.75" x14ac:dyDescent="0.25">
      <c r="A37" s="9">
        <v>27</v>
      </c>
      <c r="B37" s="11" t="s">
        <v>25</v>
      </c>
      <c r="C37" s="11">
        <v>100</v>
      </c>
      <c r="D37" s="14">
        <v>36.581000000000003</v>
      </c>
      <c r="E37" s="24">
        <f t="shared" si="0"/>
        <v>63.4</v>
      </c>
    </row>
    <row r="38" spans="1:5" ht="12.75" x14ac:dyDescent="0.25">
      <c r="A38" s="9">
        <v>28</v>
      </c>
      <c r="B38" s="11" t="s">
        <v>26</v>
      </c>
      <c r="C38" s="11">
        <v>160</v>
      </c>
      <c r="D38" s="14">
        <v>34.5</v>
      </c>
      <c r="E38" s="24">
        <f t="shared" si="0"/>
        <v>104.8</v>
      </c>
    </row>
    <row r="39" spans="1:5" ht="12" customHeight="1" x14ac:dyDescent="0.25">
      <c r="A39" s="9">
        <v>29</v>
      </c>
      <c r="B39" s="11" t="s">
        <v>27</v>
      </c>
      <c r="C39" s="11">
        <v>400</v>
      </c>
      <c r="D39" s="14">
        <v>11.433</v>
      </c>
      <c r="E39" s="24">
        <f t="shared" si="0"/>
        <v>354.3</v>
      </c>
    </row>
    <row r="40" spans="1:5" ht="12.75" x14ac:dyDescent="0.25">
      <c r="A40" s="9">
        <v>30</v>
      </c>
      <c r="B40" s="11" t="s">
        <v>28</v>
      </c>
      <c r="C40" s="11">
        <v>160</v>
      </c>
      <c r="D40" s="14">
        <v>19.923749999999998</v>
      </c>
      <c r="E40" s="24">
        <f t="shared" si="0"/>
        <v>128.1</v>
      </c>
    </row>
    <row r="41" spans="1:5" ht="12.75" x14ac:dyDescent="0.25">
      <c r="A41" s="9">
        <v>31</v>
      </c>
      <c r="B41" s="11" t="s">
        <v>29</v>
      </c>
      <c r="C41" s="11">
        <v>400</v>
      </c>
      <c r="D41" s="14">
        <v>11.15</v>
      </c>
      <c r="E41" s="24">
        <f t="shared" si="0"/>
        <v>355.4</v>
      </c>
    </row>
    <row r="42" spans="1:5" ht="11.25" customHeight="1" x14ac:dyDescent="0.25">
      <c r="A42" s="9">
        <v>32</v>
      </c>
      <c r="B42" s="11" t="s">
        <v>30</v>
      </c>
      <c r="C42" s="11">
        <v>160</v>
      </c>
      <c r="D42" s="14">
        <v>22.741250000000001</v>
      </c>
      <c r="E42" s="24">
        <f t="shared" si="0"/>
        <v>123.6</v>
      </c>
    </row>
    <row r="43" spans="1:5" ht="12.75" x14ac:dyDescent="0.25">
      <c r="A43" s="9">
        <v>33</v>
      </c>
      <c r="B43" s="11" t="s">
        <v>31</v>
      </c>
      <c r="C43" s="11">
        <v>100</v>
      </c>
      <c r="D43" s="14">
        <v>22.725000000000001</v>
      </c>
      <c r="E43" s="24">
        <f t="shared" si="0"/>
        <v>77.3</v>
      </c>
    </row>
    <row r="44" spans="1:5" ht="12.75" x14ac:dyDescent="0.25">
      <c r="A44" s="9">
        <v>34</v>
      </c>
      <c r="B44" s="11" t="s">
        <v>32</v>
      </c>
      <c r="C44" s="11">
        <v>160</v>
      </c>
      <c r="D44" s="14">
        <v>8.5500000000000007</v>
      </c>
      <c r="E44" s="24">
        <f t="shared" si="0"/>
        <v>146.30000000000001</v>
      </c>
    </row>
    <row r="45" spans="1:5" ht="12.75" x14ac:dyDescent="0.25">
      <c r="A45" s="9">
        <v>35</v>
      </c>
      <c r="B45" s="11" t="s">
        <v>33</v>
      </c>
      <c r="C45" s="11">
        <v>160</v>
      </c>
      <c r="D45" s="14">
        <v>19.923749999999998</v>
      </c>
      <c r="E45" s="24">
        <f t="shared" si="0"/>
        <v>128.1</v>
      </c>
    </row>
    <row r="46" spans="1:5" ht="12.75" x14ac:dyDescent="0.25">
      <c r="A46" s="9">
        <v>36</v>
      </c>
      <c r="B46" s="11" t="s">
        <v>34</v>
      </c>
      <c r="C46" s="11">
        <v>400</v>
      </c>
      <c r="D46" s="15">
        <v>7.8432500000000003</v>
      </c>
      <c r="E46" s="24">
        <f t="shared" si="0"/>
        <v>368.6</v>
      </c>
    </row>
    <row r="47" spans="1:5" ht="12.75" x14ac:dyDescent="0.25">
      <c r="A47" s="9">
        <v>37</v>
      </c>
      <c r="B47" s="11" t="s">
        <v>35</v>
      </c>
      <c r="C47" s="11">
        <v>250</v>
      </c>
      <c r="D47" s="14">
        <v>11.9328</v>
      </c>
      <c r="E47" s="24">
        <f t="shared" si="0"/>
        <v>220.2</v>
      </c>
    </row>
    <row r="48" spans="1:5" ht="12.75" x14ac:dyDescent="0.25">
      <c r="A48" s="9">
        <v>38</v>
      </c>
      <c r="B48" s="11" t="s">
        <v>36</v>
      </c>
      <c r="C48" s="11">
        <v>100</v>
      </c>
      <c r="D48" s="14">
        <v>65.8</v>
      </c>
      <c r="E48" s="24">
        <f t="shared" si="0"/>
        <v>34.200000000000003</v>
      </c>
    </row>
    <row r="49" spans="1:5" ht="12.75" x14ac:dyDescent="0.25">
      <c r="A49" s="9">
        <v>39</v>
      </c>
      <c r="B49" s="11" t="s">
        <v>37</v>
      </c>
      <c r="C49" s="11">
        <v>160</v>
      </c>
      <c r="D49" s="14">
        <v>11.1625</v>
      </c>
      <c r="E49" s="24">
        <f t="shared" si="0"/>
        <v>142.1</v>
      </c>
    </row>
    <row r="50" spans="1:5" ht="12.75" x14ac:dyDescent="0.25">
      <c r="A50" s="9">
        <v>40</v>
      </c>
      <c r="B50" s="11" t="s">
        <v>38</v>
      </c>
      <c r="C50" s="11">
        <v>250</v>
      </c>
      <c r="D50" s="14">
        <v>17.760000000000002</v>
      </c>
      <c r="E50" s="24">
        <f t="shared" si="0"/>
        <v>205.6</v>
      </c>
    </row>
    <row r="51" spans="1:5" ht="12.75" x14ac:dyDescent="0.25">
      <c r="A51" s="9">
        <v>41</v>
      </c>
      <c r="B51" s="11" t="s">
        <v>39</v>
      </c>
      <c r="C51" s="11">
        <v>250</v>
      </c>
      <c r="D51" s="14">
        <v>10.300800000000001</v>
      </c>
      <c r="E51" s="24">
        <f t="shared" si="0"/>
        <v>224.2</v>
      </c>
    </row>
    <row r="52" spans="1:5" ht="12.75" x14ac:dyDescent="0.25">
      <c r="A52" s="9">
        <v>42</v>
      </c>
      <c r="B52" s="11" t="s">
        <v>40</v>
      </c>
      <c r="C52" s="11">
        <v>160</v>
      </c>
      <c r="D52" s="14">
        <v>16.53125</v>
      </c>
      <c r="E52" s="24">
        <f t="shared" si="0"/>
        <v>133.6</v>
      </c>
    </row>
    <row r="53" spans="1:5" ht="12.75" x14ac:dyDescent="0.25">
      <c r="A53" s="9">
        <v>43</v>
      </c>
      <c r="B53" s="11" t="s">
        <v>41</v>
      </c>
      <c r="C53" s="11">
        <v>160</v>
      </c>
      <c r="D53" s="14">
        <v>2.5874999999999999</v>
      </c>
      <c r="E53" s="24">
        <f t="shared" si="0"/>
        <v>155.9</v>
      </c>
    </row>
    <row r="54" spans="1:5" ht="12.75" x14ac:dyDescent="0.25">
      <c r="A54" s="9">
        <v>44</v>
      </c>
      <c r="B54" s="11" t="s">
        <v>42</v>
      </c>
      <c r="C54" s="11">
        <v>160</v>
      </c>
      <c r="D54" s="14">
        <v>3.85</v>
      </c>
      <c r="E54" s="24">
        <f t="shared" si="0"/>
        <v>153.80000000000001</v>
      </c>
    </row>
    <row r="55" spans="1:5" ht="12.75" customHeight="1" x14ac:dyDescent="0.25">
      <c r="A55" s="9">
        <v>45</v>
      </c>
      <c r="B55" s="11" t="s">
        <v>43</v>
      </c>
      <c r="C55" s="11">
        <v>630</v>
      </c>
      <c r="D55" s="14">
        <v>12.512857142857143</v>
      </c>
      <c r="E55" s="24">
        <f t="shared" si="0"/>
        <v>551.20000000000005</v>
      </c>
    </row>
    <row r="56" spans="1:5" ht="12.75" x14ac:dyDescent="0.25">
      <c r="A56" s="9">
        <v>46</v>
      </c>
      <c r="B56" s="11" t="s">
        <v>44</v>
      </c>
      <c r="C56" s="11">
        <v>100</v>
      </c>
      <c r="D56" s="14">
        <v>28.626000000000001</v>
      </c>
      <c r="E56" s="24">
        <f t="shared" si="0"/>
        <v>71.400000000000006</v>
      </c>
    </row>
    <row r="57" spans="1:5" ht="12.75" x14ac:dyDescent="0.25">
      <c r="A57" s="9">
        <v>47</v>
      </c>
      <c r="B57" s="11" t="s">
        <v>45</v>
      </c>
      <c r="C57" s="11">
        <v>100</v>
      </c>
      <c r="D57" s="14">
        <v>27.73</v>
      </c>
      <c r="E57" s="24">
        <f t="shared" si="0"/>
        <v>72.3</v>
      </c>
    </row>
    <row r="58" spans="1:5" ht="12.75" x14ac:dyDescent="0.25">
      <c r="A58" s="9">
        <v>48</v>
      </c>
      <c r="B58" s="11" t="s">
        <v>46</v>
      </c>
      <c r="C58" s="11">
        <v>250</v>
      </c>
      <c r="D58" s="14">
        <v>18.920400000000001</v>
      </c>
      <c r="E58" s="24">
        <f t="shared" si="0"/>
        <v>202.7</v>
      </c>
    </row>
    <row r="59" spans="1:5" ht="12.75" x14ac:dyDescent="0.25">
      <c r="A59" s="9">
        <v>49</v>
      </c>
      <c r="B59" s="11" t="s">
        <v>47</v>
      </c>
      <c r="C59" s="11">
        <v>160</v>
      </c>
      <c r="D59" s="14">
        <v>9.8406249999999993</v>
      </c>
      <c r="E59" s="24">
        <f t="shared" si="0"/>
        <v>144.30000000000001</v>
      </c>
    </row>
    <row r="60" spans="1:5" ht="12.75" x14ac:dyDescent="0.25">
      <c r="A60" s="9">
        <v>50</v>
      </c>
      <c r="B60" s="11" t="s">
        <v>48</v>
      </c>
      <c r="C60" s="11">
        <v>160</v>
      </c>
      <c r="D60" s="14">
        <v>37.205374999999997</v>
      </c>
      <c r="E60" s="24">
        <f t="shared" si="0"/>
        <v>100.5</v>
      </c>
    </row>
    <row r="61" spans="1:5" ht="12.75" x14ac:dyDescent="0.25">
      <c r="A61" s="9">
        <v>51</v>
      </c>
      <c r="B61" s="11" t="s">
        <v>49</v>
      </c>
      <c r="C61" s="11">
        <v>250</v>
      </c>
      <c r="D61" s="14">
        <v>25.064</v>
      </c>
      <c r="E61" s="24">
        <f t="shared" si="0"/>
        <v>187.3</v>
      </c>
    </row>
    <row r="62" spans="1:5" ht="12.75" x14ac:dyDescent="0.25">
      <c r="A62" s="9">
        <v>52</v>
      </c>
      <c r="B62" s="11" t="s">
        <v>156</v>
      </c>
      <c r="C62" s="11">
        <v>160</v>
      </c>
      <c r="D62" s="14">
        <v>4.3125</v>
      </c>
      <c r="E62" s="24">
        <f t="shared" si="0"/>
        <v>153.1</v>
      </c>
    </row>
    <row r="63" spans="1:5" ht="12.75" x14ac:dyDescent="0.25">
      <c r="A63" s="9">
        <v>53</v>
      </c>
      <c r="B63" s="11" t="s">
        <v>50</v>
      </c>
      <c r="C63" s="11">
        <v>250</v>
      </c>
      <c r="D63" s="14">
        <v>21.364000000000001</v>
      </c>
      <c r="E63" s="24">
        <f t="shared" si="0"/>
        <v>196.6</v>
      </c>
    </row>
    <row r="64" spans="1:5" ht="12.75" x14ac:dyDescent="0.25">
      <c r="A64" s="9">
        <v>54</v>
      </c>
      <c r="B64" s="11" t="s">
        <v>51</v>
      </c>
      <c r="C64" s="11">
        <v>100</v>
      </c>
      <c r="D64" s="14">
        <v>30.768000000000001</v>
      </c>
      <c r="E64" s="24">
        <f t="shared" si="0"/>
        <v>69.2</v>
      </c>
    </row>
    <row r="65" spans="1:5" s="4" customFormat="1" ht="12.75" x14ac:dyDescent="0.25">
      <c r="A65" s="9">
        <v>55</v>
      </c>
      <c r="B65" s="12" t="s">
        <v>52</v>
      </c>
      <c r="C65" s="12">
        <v>160</v>
      </c>
      <c r="D65" s="14">
        <v>4.6188750000000001</v>
      </c>
      <c r="E65" s="24">
        <f t="shared" si="0"/>
        <v>152.6</v>
      </c>
    </row>
    <row r="66" spans="1:5" ht="12.75" x14ac:dyDescent="0.25">
      <c r="A66" s="9">
        <v>56</v>
      </c>
      <c r="B66" s="11" t="s">
        <v>53</v>
      </c>
      <c r="C66" s="11">
        <v>160</v>
      </c>
      <c r="D66" s="14">
        <v>15.856624999999999</v>
      </c>
      <c r="E66" s="24">
        <f t="shared" si="0"/>
        <v>134.6</v>
      </c>
    </row>
    <row r="67" spans="1:5" ht="12.75" x14ac:dyDescent="0.25">
      <c r="A67" s="9">
        <v>57</v>
      </c>
      <c r="B67" s="11" t="s">
        <v>54</v>
      </c>
      <c r="C67" s="11">
        <v>250</v>
      </c>
      <c r="D67" s="14">
        <v>5.2026400000000006</v>
      </c>
      <c r="E67" s="24">
        <f t="shared" si="0"/>
        <v>237</v>
      </c>
    </row>
    <row r="68" spans="1:5" ht="12.75" x14ac:dyDescent="0.25">
      <c r="A68" s="9">
        <v>58</v>
      </c>
      <c r="B68" s="11" t="s">
        <v>55</v>
      </c>
      <c r="C68" s="11">
        <v>250</v>
      </c>
      <c r="D68" s="14">
        <v>5.8944000000000001</v>
      </c>
      <c r="E68" s="24">
        <f t="shared" si="0"/>
        <v>235.3</v>
      </c>
    </row>
    <row r="69" spans="1:5" ht="12.75" x14ac:dyDescent="0.25">
      <c r="A69" s="9">
        <v>59</v>
      </c>
      <c r="B69" s="11" t="s">
        <v>56</v>
      </c>
      <c r="C69" s="11">
        <v>100</v>
      </c>
      <c r="D69" s="14">
        <v>12.481400000000001</v>
      </c>
      <c r="E69" s="24">
        <f t="shared" si="0"/>
        <v>87.5</v>
      </c>
    </row>
    <row r="70" spans="1:5" ht="12.75" x14ac:dyDescent="0.25">
      <c r="A70" s="9">
        <v>60</v>
      </c>
      <c r="B70" s="11" t="s">
        <v>57</v>
      </c>
      <c r="C70" s="11">
        <v>160</v>
      </c>
      <c r="D70" s="14">
        <v>23.364999999999998</v>
      </c>
      <c r="E70" s="24">
        <f t="shared" si="0"/>
        <v>122.6</v>
      </c>
    </row>
    <row r="71" spans="1:5" ht="12.75" customHeight="1" x14ac:dyDescent="0.25">
      <c r="A71" s="9">
        <v>61</v>
      </c>
      <c r="B71" s="11" t="s">
        <v>58</v>
      </c>
      <c r="C71" s="11">
        <v>400</v>
      </c>
      <c r="D71" s="14">
        <v>12.353999999999999</v>
      </c>
      <c r="E71" s="24">
        <f t="shared" si="0"/>
        <v>350.6</v>
      </c>
    </row>
    <row r="72" spans="1:5" ht="12.75" x14ac:dyDescent="0.25">
      <c r="A72" s="9">
        <v>62</v>
      </c>
      <c r="B72" s="12" t="s">
        <v>59</v>
      </c>
      <c r="C72" s="11">
        <v>250</v>
      </c>
      <c r="D72" s="14">
        <v>16.945599999999999</v>
      </c>
      <c r="E72" s="24">
        <f t="shared" si="0"/>
        <v>207.6</v>
      </c>
    </row>
    <row r="73" spans="1:5" ht="12.75" x14ac:dyDescent="0.25">
      <c r="A73" s="9">
        <v>63</v>
      </c>
      <c r="B73" s="11" t="s">
        <v>60</v>
      </c>
      <c r="C73" s="11">
        <v>400</v>
      </c>
      <c r="D73" s="14">
        <v>15.365550000000001</v>
      </c>
      <c r="E73" s="24">
        <f t="shared" si="0"/>
        <v>338.5</v>
      </c>
    </row>
    <row r="74" spans="1:5" ht="12.75" x14ac:dyDescent="0.25">
      <c r="A74" s="9">
        <v>64</v>
      </c>
      <c r="B74" s="11" t="s">
        <v>61</v>
      </c>
      <c r="C74" s="11">
        <v>320</v>
      </c>
      <c r="D74" s="14">
        <v>5.5993750000000002</v>
      </c>
      <c r="E74" s="24">
        <f t="shared" si="0"/>
        <v>302.10000000000002</v>
      </c>
    </row>
    <row r="75" spans="1:5" ht="12.75" x14ac:dyDescent="0.25">
      <c r="A75" s="9">
        <v>65</v>
      </c>
      <c r="B75" s="11" t="s">
        <v>62</v>
      </c>
      <c r="C75" s="11">
        <v>250</v>
      </c>
      <c r="D75" s="14">
        <v>28.491199999999999</v>
      </c>
      <c r="E75" s="24">
        <f t="shared" si="0"/>
        <v>178.8</v>
      </c>
    </row>
    <row r="76" spans="1:5" ht="12.75" x14ac:dyDescent="0.25">
      <c r="A76" s="9">
        <v>66</v>
      </c>
      <c r="B76" s="11" t="s">
        <v>63</v>
      </c>
      <c r="C76" s="11">
        <v>100</v>
      </c>
      <c r="D76" s="14">
        <v>51.012</v>
      </c>
      <c r="E76" s="24">
        <f t="shared" ref="E76:E139" si="1">ROUND((100-D76)/100*C76,1)</f>
        <v>49</v>
      </c>
    </row>
    <row r="77" spans="1:5" ht="12.75" x14ac:dyDescent="0.25">
      <c r="A77" s="9">
        <v>67</v>
      </c>
      <c r="B77" s="11" t="s">
        <v>64</v>
      </c>
      <c r="C77" s="11">
        <v>100</v>
      </c>
      <c r="D77" s="14">
        <v>60.533999999999999</v>
      </c>
      <c r="E77" s="24">
        <f t="shared" si="1"/>
        <v>39.5</v>
      </c>
    </row>
    <row r="78" spans="1:5" s="4" customFormat="1" ht="12.75" x14ac:dyDescent="0.25">
      <c r="A78" s="9">
        <v>68</v>
      </c>
      <c r="B78" s="12" t="s">
        <v>65</v>
      </c>
      <c r="C78" s="12">
        <v>160</v>
      </c>
      <c r="D78" s="14">
        <v>29.647500000000001</v>
      </c>
      <c r="E78" s="24">
        <f t="shared" si="1"/>
        <v>112.6</v>
      </c>
    </row>
    <row r="79" spans="1:5" s="4" customFormat="1" ht="12.75" x14ac:dyDescent="0.25">
      <c r="A79" s="9">
        <v>69</v>
      </c>
      <c r="B79" s="12" t="s">
        <v>66</v>
      </c>
      <c r="C79" s="12">
        <v>400</v>
      </c>
      <c r="D79" s="14">
        <v>31.151</v>
      </c>
      <c r="E79" s="24">
        <f t="shared" si="1"/>
        <v>275.39999999999998</v>
      </c>
    </row>
    <row r="80" spans="1:5" ht="12.75" x14ac:dyDescent="0.25">
      <c r="A80" s="9">
        <v>70</v>
      </c>
      <c r="B80" s="11" t="s">
        <v>67</v>
      </c>
      <c r="C80" s="11">
        <v>250</v>
      </c>
      <c r="D80" s="14">
        <v>8.5728000000000009</v>
      </c>
      <c r="E80" s="24">
        <f t="shared" si="1"/>
        <v>228.6</v>
      </c>
    </row>
    <row r="81" spans="1:5" ht="12" customHeight="1" x14ac:dyDescent="0.25">
      <c r="A81" s="9">
        <v>71</v>
      </c>
      <c r="B81" s="11" t="s">
        <v>68</v>
      </c>
      <c r="C81" s="11">
        <v>60</v>
      </c>
      <c r="D81" s="14">
        <v>8.5409999999999986</v>
      </c>
      <c r="E81" s="24">
        <f t="shared" si="1"/>
        <v>54.9</v>
      </c>
    </row>
    <row r="82" spans="1:5" ht="12.75" customHeight="1" x14ac:dyDescent="0.25">
      <c r="A82" s="9">
        <v>72</v>
      </c>
      <c r="B82" s="11" t="s">
        <v>69</v>
      </c>
      <c r="C82" s="11">
        <v>100</v>
      </c>
      <c r="D82" s="14">
        <v>11.270400000000002</v>
      </c>
      <c r="E82" s="24">
        <f t="shared" si="1"/>
        <v>88.7</v>
      </c>
    </row>
    <row r="83" spans="1:5" ht="12.75" customHeight="1" x14ac:dyDescent="0.25">
      <c r="A83" s="9">
        <v>73</v>
      </c>
      <c r="B83" s="11" t="s">
        <v>70</v>
      </c>
      <c r="C83" s="11">
        <v>100</v>
      </c>
      <c r="D83" s="14">
        <v>11.9077</v>
      </c>
      <c r="E83" s="24">
        <f t="shared" si="1"/>
        <v>88.1</v>
      </c>
    </row>
    <row r="84" spans="1:5" ht="12.75" customHeight="1" x14ac:dyDescent="0.25">
      <c r="A84" s="9">
        <v>74</v>
      </c>
      <c r="B84" s="11" t="s">
        <v>71</v>
      </c>
      <c r="C84" s="11">
        <v>100</v>
      </c>
      <c r="D84" s="14">
        <v>7.0627000000000013</v>
      </c>
      <c r="E84" s="24">
        <f t="shared" si="1"/>
        <v>92.9</v>
      </c>
    </row>
    <row r="85" spans="1:5" ht="12.75" customHeight="1" x14ac:dyDescent="0.25">
      <c r="A85" s="9">
        <v>75</v>
      </c>
      <c r="B85" s="11" t="s">
        <v>72</v>
      </c>
      <c r="C85" s="11">
        <v>100</v>
      </c>
      <c r="D85" s="14">
        <v>4.8562000000000003</v>
      </c>
      <c r="E85" s="24">
        <f t="shared" si="1"/>
        <v>95.1</v>
      </c>
    </row>
    <row r="86" spans="1:5" ht="12.75" customHeight="1" x14ac:dyDescent="0.25">
      <c r="A86" s="9">
        <v>76</v>
      </c>
      <c r="B86" s="11" t="s">
        <v>73</v>
      </c>
      <c r="C86" s="11">
        <v>250</v>
      </c>
      <c r="D86" s="14">
        <v>6.9780400000000009</v>
      </c>
      <c r="E86" s="24">
        <f t="shared" si="1"/>
        <v>232.6</v>
      </c>
    </row>
    <row r="87" spans="1:5" ht="12.75" customHeight="1" x14ac:dyDescent="0.25">
      <c r="A87" s="9">
        <v>77</v>
      </c>
      <c r="B87" s="11" t="s">
        <v>74</v>
      </c>
      <c r="C87" s="11">
        <v>100</v>
      </c>
      <c r="D87" s="14">
        <v>17.917200000000001</v>
      </c>
      <c r="E87" s="24">
        <f t="shared" si="1"/>
        <v>82.1</v>
      </c>
    </row>
    <row r="88" spans="1:5" ht="12.75" customHeight="1" x14ac:dyDescent="0.25">
      <c r="A88" s="9">
        <v>78</v>
      </c>
      <c r="B88" s="11" t="s">
        <v>75</v>
      </c>
      <c r="C88" s="11">
        <v>100</v>
      </c>
      <c r="D88" s="14">
        <v>8.5196000000000005</v>
      </c>
      <c r="E88" s="24">
        <f t="shared" si="1"/>
        <v>91.5</v>
      </c>
    </row>
    <row r="89" spans="1:5" ht="12.75" customHeight="1" x14ac:dyDescent="0.25">
      <c r="A89" s="9">
        <v>79</v>
      </c>
      <c r="B89" s="11" t="s">
        <v>76</v>
      </c>
      <c r="C89" s="11">
        <v>100</v>
      </c>
      <c r="D89" s="14">
        <v>11.423999999999999</v>
      </c>
      <c r="E89" s="24">
        <f t="shared" si="1"/>
        <v>88.6</v>
      </c>
    </row>
    <row r="90" spans="1:5" s="4" customFormat="1" ht="12.75" customHeight="1" x14ac:dyDescent="0.25">
      <c r="A90" s="9">
        <v>80</v>
      </c>
      <c r="B90" s="12" t="s">
        <v>77</v>
      </c>
      <c r="C90" s="12">
        <v>100</v>
      </c>
      <c r="D90" s="14">
        <v>13.92</v>
      </c>
      <c r="E90" s="24">
        <f t="shared" si="1"/>
        <v>86.1</v>
      </c>
    </row>
    <row r="91" spans="1:5" s="4" customFormat="1" ht="12.75" customHeight="1" x14ac:dyDescent="0.25">
      <c r="A91" s="9">
        <v>81</v>
      </c>
      <c r="B91" s="12" t="s">
        <v>78</v>
      </c>
      <c r="C91" s="12">
        <v>160</v>
      </c>
      <c r="D91" s="14">
        <v>4.2</v>
      </c>
      <c r="E91" s="24">
        <f t="shared" si="1"/>
        <v>153.30000000000001</v>
      </c>
    </row>
    <row r="92" spans="1:5" ht="12.75" customHeight="1" x14ac:dyDescent="0.25">
      <c r="A92" s="9">
        <v>82</v>
      </c>
      <c r="B92" s="11" t="s">
        <v>79</v>
      </c>
      <c r="C92" s="11">
        <v>250</v>
      </c>
      <c r="D92" s="14">
        <v>7.7737999999999996</v>
      </c>
      <c r="E92" s="24">
        <f t="shared" si="1"/>
        <v>230.6</v>
      </c>
    </row>
    <row r="93" spans="1:5" ht="12.75" customHeight="1" x14ac:dyDescent="0.25">
      <c r="A93" s="9">
        <v>83</v>
      </c>
      <c r="B93" s="11" t="s">
        <v>80</v>
      </c>
      <c r="C93" s="11">
        <v>100</v>
      </c>
      <c r="D93" s="14">
        <v>10.406000000000001</v>
      </c>
      <c r="E93" s="24">
        <f t="shared" si="1"/>
        <v>89.6</v>
      </c>
    </row>
    <row r="94" spans="1:5" ht="12.75" customHeight="1" x14ac:dyDescent="0.25">
      <c r="A94" s="9">
        <v>84</v>
      </c>
      <c r="B94" s="11" t="s">
        <v>81</v>
      </c>
      <c r="C94" s="11">
        <v>100</v>
      </c>
      <c r="D94" s="14">
        <v>12.997999999999999</v>
      </c>
      <c r="E94" s="24">
        <f t="shared" si="1"/>
        <v>87</v>
      </c>
    </row>
    <row r="95" spans="1:5" ht="12.75" customHeight="1" x14ac:dyDescent="0.25">
      <c r="A95" s="9">
        <v>85</v>
      </c>
      <c r="B95" s="11" t="s">
        <v>82</v>
      </c>
      <c r="C95" s="11">
        <v>100</v>
      </c>
      <c r="D95" s="14">
        <v>5.1289999999999987</v>
      </c>
      <c r="E95" s="24">
        <f t="shared" si="1"/>
        <v>94.9</v>
      </c>
    </row>
    <row r="96" spans="1:5" ht="12.75" customHeight="1" x14ac:dyDescent="0.25">
      <c r="A96" s="9">
        <v>86</v>
      </c>
      <c r="B96" s="11" t="s">
        <v>83</v>
      </c>
      <c r="C96" s="11">
        <v>160</v>
      </c>
      <c r="D96" s="14">
        <v>2.8884375000000002</v>
      </c>
      <c r="E96" s="24">
        <f t="shared" si="1"/>
        <v>155.4</v>
      </c>
    </row>
    <row r="97" spans="1:5" ht="12.75" customHeight="1" x14ac:dyDescent="0.25">
      <c r="A97" s="9">
        <v>87</v>
      </c>
      <c r="B97" s="11" t="s">
        <v>84</v>
      </c>
      <c r="C97" s="11">
        <v>250</v>
      </c>
      <c r="D97" s="14">
        <v>2.016</v>
      </c>
      <c r="E97" s="24">
        <f t="shared" si="1"/>
        <v>245</v>
      </c>
    </row>
    <row r="98" spans="1:5" ht="12.75" customHeight="1" x14ac:dyDescent="0.25">
      <c r="A98" s="9">
        <v>88</v>
      </c>
      <c r="B98" s="11" t="s">
        <v>85</v>
      </c>
      <c r="C98" s="11">
        <v>160</v>
      </c>
      <c r="D98" s="14">
        <v>16.289124999999999</v>
      </c>
      <c r="E98" s="24">
        <f t="shared" si="1"/>
        <v>133.9</v>
      </c>
    </row>
    <row r="99" spans="1:5" ht="12.75" customHeight="1" x14ac:dyDescent="0.25">
      <c r="A99" s="9">
        <v>89</v>
      </c>
      <c r="B99" s="11" t="s">
        <v>86</v>
      </c>
      <c r="C99" s="11">
        <v>160</v>
      </c>
      <c r="D99" s="14">
        <v>0.20562500000000006</v>
      </c>
      <c r="E99" s="24">
        <f t="shared" si="1"/>
        <v>159.69999999999999</v>
      </c>
    </row>
    <row r="100" spans="1:5" ht="12.75" customHeight="1" x14ac:dyDescent="0.25">
      <c r="A100" s="9">
        <v>90</v>
      </c>
      <c r="B100" s="11" t="s">
        <v>87</v>
      </c>
      <c r="C100" s="11">
        <v>160</v>
      </c>
      <c r="D100" s="14">
        <v>1.24</v>
      </c>
      <c r="E100" s="24">
        <f t="shared" si="1"/>
        <v>158</v>
      </c>
    </row>
    <row r="101" spans="1:5" ht="12.75" customHeight="1" x14ac:dyDescent="0.25">
      <c r="A101" s="9">
        <v>91</v>
      </c>
      <c r="B101" s="11" t="s">
        <v>88</v>
      </c>
      <c r="C101" s="11">
        <v>100</v>
      </c>
      <c r="D101" s="14">
        <v>0.72</v>
      </c>
      <c r="E101" s="24">
        <f t="shared" si="1"/>
        <v>99.3</v>
      </c>
    </row>
    <row r="102" spans="1:5" s="4" customFormat="1" ht="12.75" customHeight="1" x14ac:dyDescent="0.25">
      <c r="A102" s="9">
        <v>92</v>
      </c>
      <c r="B102" s="12" t="s">
        <v>89</v>
      </c>
      <c r="C102" s="12">
        <v>100</v>
      </c>
      <c r="D102" s="14">
        <v>2.82</v>
      </c>
      <c r="E102" s="24">
        <f t="shared" si="1"/>
        <v>97.2</v>
      </c>
    </row>
    <row r="103" spans="1:5" s="4" customFormat="1" ht="12.75" customHeight="1" x14ac:dyDescent="0.25">
      <c r="A103" s="9">
        <v>93</v>
      </c>
      <c r="B103" s="12" t="s">
        <v>90</v>
      </c>
      <c r="C103" s="12">
        <v>250</v>
      </c>
      <c r="D103" s="14">
        <v>3.2096</v>
      </c>
      <c r="E103" s="24">
        <f t="shared" si="1"/>
        <v>242</v>
      </c>
    </row>
    <row r="104" spans="1:5" s="4" customFormat="1" ht="12.75" customHeight="1" x14ac:dyDescent="0.25">
      <c r="A104" s="9">
        <v>94</v>
      </c>
      <c r="B104" s="12" t="s">
        <v>91</v>
      </c>
      <c r="C104" s="12">
        <v>160</v>
      </c>
      <c r="D104" s="16">
        <v>2.3575000000000004</v>
      </c>
      <c r="E104" s="24">
        <f t="shared" si="1"/>
        <v>156.19999999999999</v>
      </c>
    </row>
    <row r="105" spans="1:5" s="4" customFormat="1" ht="12.75" customHeight="1" x14ac:dyDescent="0.25">
      <c r="A105" s="9">
        <v>95</v>
      </c>
      <c r="B105" s="12" t="s">
        <v>92</v>
      </c>
      <c r="C105" s="12">
        <v>60</v>
      </c>
      <c r="D105" s="14">
        <v>9.6526666666666667</v>
      </c>
      <c r="E105" s="24">
        <f t="shared" si="1"/>
        <v>54.2</v>
      </c>
    </row>
    <row r="106" spans="1:5" s="4" customFormat="1" ht="12.75" customHeight="1" x14ac:dyDescent="0.25">
      <c r="A106" s="9">
        <v>96</v>
      </c>
      <c r="B106" s="12" t="s">
        <v>93</v>
      </c>
      <c r="C106" s="12">
        <v>100</v>
      </c>
      <c r="D106" s="14">
        <v>5.0609999999999999</v>
      </c>
      <c r="E106" s="24">
        <f t="shared" si="1"/>
        <v>94.9</v>
      </c>
    </row>
    <row r="107" spans="1:5" s="4" customFormat="1" ht="12.75" customHeight="1" x14ac:dyDescent="0.25">
      <c r="A107" s="9">
        <v>97</v>
      </c>
      <c r="B107" s="12" t="s">
        <v>94</v>
      </c>
      <c r="C107" s="12">
        <v>160</v>
      </c>
      <c r="D107" s="14">
        <v>0.60499999999999998</v>
      </c>
      <c r="E107" s="24">
        <f t="shared" si="1"/>
        <v>159</v>
      </c>
    </row>
    <row r="108" spans="1:5" s="4" customFormat="1" ht="12.75" customHeight="1" x14ac:dyDescent="0.25">
      <c r="A108" s="9">
        <v>98</v>
      </c>
      <c r="B108" s="12" t="s">
        <v>95</v>
      </c>
      <c r="C108" s="12">
        <v>160</v>
      </c>
      <c r="D108" s="14">
        <v>5.5125000000000002</v>
      </c>
      <c r="E108" s="24">
        <f t="shared" si="1"/>
        <v>151.19999999999999</v>
      </c>
    </row>
    <row r="109" spans="1:5" s="4" customFormat="1" ht="12.75" customHeight="1" x14ac:dyDescent="0.25">
      <c r="A109" s="9">
        <v>99</v>
      </c>
      <c r="B109" s="12" t="s">
        <v>96</v>
      </c>
      <c r="C109" s="12">
        <v>160</v>
      </c>
      <c r="D109" s="14">
        <v>7.62</v>
      </c>
      <c r="E109" s="24">
        <f t="shared" si="1"/>
        <v>147.80000000000001</v>
      </c>
    </row>
    <row r="110" spans="1:5" s="4" customFormat="1" ht="12.75" customHeight="1" x14ac:dyDescent="0.25">
      <c r="A110" s="9">
        <v>100</v>
      </c>
      <c r="B110" s="12" t="s">
        <v>97</v>
      </c>
      <c r="C110" s="12">
        <v>160</v>
      </c>
      <c r="D110" s="14">
        <v>3.7799999999999994</v>
      </c>
      <c r="E110" s="24">
        <f t="shared" si="1"/>
        <v>154</v>
      </c>
    </row>
    <row r="111" spans="1:5" s="4" customFormat="1" ht="12.75" customHeight="1" x14ac:dyDescent="0.25">
      <c r="A111" s="9">
        <v>101</v>
      </c>
      <c r="B111" s="12" t="s">
        <v>98</v>
      </c>
      <c r="C111" s="12">
        <v>160</v>
      </c>
      <c r="D111" s="14">
        <v>7.0643124999999998</v>
      </c>
      <c r="E111" s="24">
        <f t="shared" si="1"/>
        <v>148.69999999999999</v>
      </c>
    </row>
    <row r="112" spans="1:5" s="4" customFormat="1" ht="12.75" customHeight="1" x14ac:dyDescent="0.25">
      <c r="A112" s="9">
        <v>102</v>
      </c>
      <c r="B112" s="12" t="s">
        <v>99</v>
      </c>
      <c r="C112" s="12">
        <v>100</v>
      </c>
      <c r="D112" s="14">
        <v>15.633400000000002</v>
      </c>
      <c r="E112" s="24">
        <f t="shared" si="1"/>
        <v>84.4</v>
      </c>
    </row>
    <row r="113" spans="1:5" s="4" customFormat="1" ht="12.75" customHeight="1" x14ac:dyDescent="0.25">
      <c r="A113" s="9">
        <v>103</v>
      </c>
      <c r="B113" s="12" t="s">
        <v>100</v>
      </c>
      <c r="C113" s="12">
        <v>100</v>
      </c>
      <c r="D113" s="14">
        <v>6.5853000000000002</v>
      </c>
      <c r="E113" s="24">
        <f t="shared" si="1"/>
        <v>93.4</v>
      </c>
    </row>
    <row r="114" spans="1:5" ht="12.75" customHeight="1" x14ac:dyDescent="0.25">
      <c r="A114" s="9">
        <v>104</v>
      </c>
      <c r="B114" s="11" t="s">
        <v>101</v>
      </c>
      <c r="C114" s="11">
        <v>160</v>
      </c>
      <c r="D114" s="14">
        <v>14.64</v>
      </c>
      <c r="E114" s="24">
        <f t="shared" si="1"/>
        <v>136.6</v>
      </c>
    </row>
    <row r="115" spans="1:5" s="4" customFormat="1" ht="12.75" customHeight="1" x14ac:dyDescent="0.25">
      <c r="A115" s="9">
        <v>105</v>
      </c>
      <c r="B115" s="12" t="s">
        <v>102</v>
      </c>
      <c r="C115" s="12">
        <v>100</v>
      </c>
      <c r="D115" s="14">
        <v>0.92</v>
      </c>
      <c r="E115" s="24">
        <f t="shared" si="1"/>
        <v>99.1</v>
      </c>
    </row>
    <row r="116" spans="1:5" ht="12.75" customHeight="1" x14ac:dyDescent="0.25">
      <c r="A116" s="9">
        <v>106</v>
      </c>
      <c r="B116" s="11" t="s">
        <v>103</v>
      </c>
      <c r="C116" s="11">
        <v>160</v>
      </c>
      <c r="D116" s="15">
        <v>16.596875000000001</v>
      </c>
      <c r="E116" s="24">
        <f t="shared" si="1"/>
        <v>133.4</v>
      </c>
    </row>
    <row r="117" spans="1:5" ht="12.75" x14ac:dyDescent="0.25">
      <c r="A117" s="9">
        <v>107</v>
      </c>
      <c r="B117" s="11" t="s">
        <v>104</v>
      </c>
      <c r="C117" s="11">
        <v>100</v>
      </c>
      <c r="D117" s="14">
        <v>12.69</v>
      </c>
      <c r="E117" s="24">
        <f t="shared" si="1"/>
        <v>87.3</v>
      </c>
    </row>
    <row r="118" spans="1:5" ht="12.75" x14ac:dyDescent="0.25">
      <c r="A118" s="9">
        <v>108</v>
      </c>
      <c r="B118" s="11" t="s">
        <v>105</v>
      </c>
      <c r="C118" s="11">
        <v>250</v>
      </c>
      <c r="D118" s="15">
        <v>24.768000000000001</v>
      </c>
      <c r="E118" s="24">
        <f t="shared" si="1"/>
        <v>188.1</v>
      </c>
    </row>
    <row r="119" spans="1:5" ht="12.75" x14ac:dyDescent="0.25">
      <c r="A119" s="9">
        <v>109</v>
      </c>
      <c r="B119" s="11" t="s">
        <v>106</v>
      </c>
      <c r="C119" s="11">
        <v>250</v>
      </c>
      <c r="D119" s="14">
        <v>12.384</v>
      </c>
      <c r="E119" s="24">
        <f t="shared" si="1"/>
        <v>219</v>
      </c>
    </row>
    <row r="120" spans="1:5" ht="12.75" x14ac:dyDescent="0.25">
      <c r="A120" s="9">
        <v>110</v>
      </c>
      <c r="B120" s="11" t="s">
        <v>107</v>
      </c>
      <c r="C120" s="11">
        <v>100</v>
      </c>
      <c r="D120" s="14">
        <v>30.82</v>
      </c>
      <c r="E120" s="24">
        <f t="shared" si="1"/>
        <v>69.2</v>
      </c>
    </row>
    <row r="121" spans="1:5" ht="12.75" x14ac:dyDescent="0.25">
      <c r="A121" s="9">
        <v>111</v>
      </c>
      <c r="B121" s="11" t="s">
        <v>108</v>
      </c>
      <c r="C121" s="11">
        <v>160</v>
      </c>
      <c r="D121" s="14">
        <v>15.38125</v>
      </c>
      <c r="E121" s="24">
        <f t="shared" si="1"/>
        <v>135.4</v>
      </c>
    </row>
    <row r="122" spans="1:5" ht="12.75" x14ac:dyDescent="0.25">
      <c r="A122" s="9">
        <v>112</v>
      </c>
      <c r="B122" s="11" t="s">
        <v>109</v>
      </c>
      <c r="C122" s="11">
        <v>60</v>
      </c>
      <c r="D122" s="14">
        <v>39.866666666666667</v>
      </c>
      <c r="E122" s="24">
        <f t="shared" si="1"/>
        <v>36.1</v>
      </c>
    </row>
    <row r="123" spans="1:5" ht="12.75" x14ac:dyDescent="0.25">
      <c r="A123" s="9">
        <v>113</v>
      </c>
      <c r="B123" s="11" t="s">
        <v>110</v>
      </c>
      <c r="C123" s="11">
        <v>40</v>
      </c>
      <c r="D123" s="14">
        <v>53.475000000000001</v>
      </c>
      <c r="E123" s="24">
        <f t="shared" si="1"/>
        <v>18.600000000000001</v>
      </c>
    </row>
    <row r="124" spans="1:5" ht="12.75" x14ac:dyDescent="0.25">
      <c r="A124" s="9">
        <v>114</v>
      </c>
      <c r="B124" s="11" t="s">
        <v>111</v>
      </c>
      <c r="C124" s="11">
        <v>160</v>
      </c>
      <c r="D124" s="14">
        <v>5.03125</v>
      </c>
      <c r="E124" s="24">
        <f t="shared" si="1"/>
        <v>152</v>
      </c>
    </row>
    <row r="125" spans="1:5" ht="12.75" x14ac:dyDescent="0.25">
      <c r="A125" s="9">
        <v>115</v>
      </c>
      <c r="B125" s="11" t="s">
        <v>112</v>
      </c>
      <c r="C125" s="11">
        <v>160</v>
      </c>
      <c r="D125" s="14">
        <v>11.2125</v>
      </c>
      <c r="E125" s="24">
        <f t="shared" si="1"/>
        <v>142.1</v>
      </c>
    </row>
    <row r="126" spans="1:5" ht="14.25" customHeight="1" x14ac:dyDescent="0.25">
      <c r="A126" s="9">
        <v>116</v>
      </c>
      <c r="B126" s="11" t="s">
        <v>113</v>
      </c>
      <c r="C126" s="11">
        <v>160</v>
      </c>
      <c r="D126" s="14">
        <v>8.8134374999999991</v>
      </c>
      <c r="E126" s="24">
        <f t="shared" si="1"/>
        <v>145.9</v>
      </c>
    </row>
    <row r="127" spans="1:5" ht="12.75" x14ac:dyDescent="0.25">
      <c r="A127" s="9">
        <v>117</v>
      </c>
      <c r="B127" s="11" t="s">
        <v>114</v>
      </c>
      <c r="C127" s="11">
        <v>100</v>
      </c>
      <c r="D127" s="14">
        <v>19.354599999999998</v>
      </c>
      <c r="E127" s="24">
        <f t="shared" si="1"/>
        <v>80.599999999999994</v>
      </c>
    </row>
    <row r="128" spans="1:5" ht="12.75" x14ac:dyDescent="0.25">
      <c r="A128" s="9">
        <v>118</v>
      </c>
      <c r="B128" s="11" t="s">
        <v>115</v>
      </c>
      <c r="C128" s="11">
        <v>160</v>
      </c>
      <c r="D128" s="14">
        <v>20.881374999999998</v>
      </c>
      <c r="E128" s="24">
        <f t="shared" si="1"/>
        <v>126.6</v>
      </c>
    </row>
    <row r="129" spans="1:5" ht="12.75" x14ac:dyDescent="0.25">
      <c r="A129" s="9">
        <v>119</v>
      </c>
      <c r="B129" s="11" t="s">
        <v>116</v>
      </c>
      <c r="C129" s="11">
        <v>160</v>
      </c>
      <c r="D129" s="14">
        <v>10.173500000000001</v>
      </c>
      <c r="E129" s="24">
        <f t="shared" si="1"/>
        <v>143.69999999999999</v>
      </c>
    </row>
    <row r="130" spans="1:5" ht="12.75" x14ac:dyDescent="0.25">
      <c r="A130" s="9">
        <v>120</v>
      </c>
      <c r="B130" s="11" t="s">
        <v>117</v>
      </c>
      <c r="C130" s="11">
        <v>160</v>
      </c>
      <c r="D130" s="14">
        <v>13.2675</v>
      </c>
      <c r="E130" s="24">
        <f t="shared" si="1"/>
        <v>138.80000000000001</v>
      </c>
    </row>
    <row r="131" spans="1:5" ht="12.75" x14ac:dyDescent="0.25">
      <c r="A131" s="9">
        <v>121</v>
      </c>
      <c r="B131" s="11" t="s">
        <v>118</v>
      </c>
      <c r="C131" s="11">
        <v>100</v>
      </c>
      <c r="D131" s="14">
        <v>7.3079999999999998</v>
      </c>
      <c r="E131" s="24">
        <f t="shared" si="1"/>
        <v>92.7</v>
      </c>
    </row>
    <row r="132" spans="1:5" ht="13.5" customHeight="1" x14ac:dyDescent="0.25">
      <c r="A132" s="9">
        <v>122</v>
      </c>
      <c r="B132" s="11" t="s">
        <v>119</v>
      </c>
      <c r="C132" s="11">
        <v>100</v>
      </c>
      <c r="D132" s="14">
        <v>26.581799999999994</v>
      </c>
      <c r="E132" s="24">
        <f t="shared" si="1"/>
        <v>73.400000000000006</v>
      </c>
    </row>
    <row r="133" spans="1:5" ht="12" customHeight="1" x14ac:dyDescent="0.25">
      <c r="A133" s="9">
        <v>123</v>
      </c>
      <c r="B133" s="11" t="s">
        <v>157</v>
      </c>
      <c r="C133" s="11">
        <v>400</v>
      </c>
      <c r="D133" s="14">
        <v>5.359375</v>
      </c>
      <c r="E133" s="24">
        <f t="shared" si="1"/>
        <v>378.6</v>
      </c>
    </row>
    <row r="134" spans="1:5" s="4" customFormat="1" ht="12.75" x14ac:dyDescent="0.25">
      <c r="A134" s="9">
        <v>124</v>
      </c>
      <c r="B134" s="12" t="s">
        <v>120</v>
      </c>
      <c r="C134" s="12">
        <v>100</v>
      </c>
      <c r="D134" s="14">
        <v>4.8111000000000006</v>
      </c>
      <c r="E134" s="24">
        <f t="shared" si="1"/>
        <v>95.2</v>
      </c>
    </row>
    <row r="135" spans="1:5" ht="12.75" x14ac:dyDescent="0.25">
      <c r="A135" s="9">
        <v>125</v>
      </c>
      <c r="B135" s="11" t="s">
        <v>121</v>
      </c>
      <c r="C135" s="11">
        <v>160</v>
      </c>
      <c r="D135" s="14">
        <v>10.36875</v>
      </c>
      <c r="E135" s="24">
        <f t="shared" si="1"/>
        <v>143.4</v>
      </c>
    </row>
    <row r="136" spans="1:5" ht="12.75" x14ac:dyDescent="0.25">
      <c r="A136" s="9">
        <v>126</v>
      </c>
      <c r="B136" s="11" t="s">
        <v>122</v>
      </c>
      <c r="C136" s="11">
        <v>100</v>
      </c>
      <c r="D136" s="14">
        <v>15.277799999999999</v>
      </c>
      <c r="E136" s="24">
        <f t="shared" si="1"/>
        <v>84.7</v>
      </c>
    </row>
    <row r="137" spans="1:5" ht="12.75" x14ac:dyDescent="0.25">
      <c r="A137" s="9">
        <v>127</v>
      </c>
      <c r="B137" s="11" t="s">
        <v>123</v>
      </c>
      <c r="C137" s="11">
        <v>100</v>
      </c>
      <c r="D137" s="14">
        <v>40.259</v>
      </c>
      <c r="E137" s="24">
        <f t="shared" si="1"/>
        <v>59.7</v>
      </c>
    </row>
    <row r="138" spans="1:5" ht="12.75" x14ac:dyDescent="0.25">
      <c r="A138" s="9">
        <v>128</v>
      </c>
      <c r="B138" s="11" t="s">
        <v>158</v>
      </c>
      <c r="C138" s="11">
        <v>160</v>
      </c>
      <c r="D138" s="14">
        <v>10.2925</v>
      </c>
      <c r="E138" s="24">
        <f t="shared" si="1"/>
        <v>143.5</v>
      </c>
    </row>
    <row r="139" spans="1:5" ht="12.75" x14ac:dyDescent="0.25">
      <c r="A139" s="9">
        <v>129</v>
      </c>
      <c r="B139" s="11" t="s">
        <v>124</v>
      </c>
      <c r="C139" s="11">
        <v>100</v>
      </c>
      <c r="D139" s="14">
        <v>31.141400000000001</v>
      </c>
      <c r="E139" s="24">
        <f t="shared" si="1"/>
        <v>68.900000000000006</v>
      </c>
    </row>
    <row r="140" spans="1:5" ht="12.75" x14ac:dyDescent="0.25">
      <c r="A140" s="9">
        <v>130</v>
      </c>
      <c r="B140" s="11" t="s">
        <v>125</v>
      </c>
      <c r="C140" s="11">
        <v>160</v>
      </c>
      <c r="D140" s="14">
        <v>9.1342499999999998</v>
      </c>
      <c r="E140" s="24">
        <f t="shared" ref="E140:E170" si="2">ROUND((100-D140)/100*C140,1)</f>
        <v>145.4</v>
      </c>
    </row>
    <row r="141" spans="1:5" ht="12.75" customHeight="1" x14ac:dyDescent="0.25">
      <c r="A141" s="9">
        <v>131</v>
      </c>
      <c r="B141" s="11" t="s">
        <v>126</v>
      </c>
      <c r="C141" s="11">
        <v>100</v>
      </c>
      <c r="D141" s="14">
        <v>11.5</v>
      </c>
      <c r="E141" s="24">
        <f t="shared" si="2"/>
        <v>88.5</v>
      </c>
    </row>
    <row r="142" spans="1:5" ht="12.75" x14ac:dyDescent="0.25">
      <c r="A142" s="9">
        <v>132</v>
      </c>
      <c r="B142" s="11" t="s">
        <v>127</v>
      </c>
      <c r="C142" s="11">
        <v>100</v>
      </c>
      <c r="D142" s="14">
        <v>18.587800000000001</v>
      </c>
      <c r="E142" s="24">
        <f t="shared" si="2"/>
        <v>81.400000000000006</v>
      </c>
    </row>
    <row r="143" spans="1:5" ht="12.75" x14ac:dyDescent="0.25">
      <c r="A143" s="9">
        <v>133</v>
      </c>
      <c r="B143" s="11" t="s">
        <v>128</v>
      </c>
      <c r="C143" s="11">
        <v>160</v>
      </c>
      <c r="D143" s="14">
        <v>24.249062500000001</v>
      </c>
      <c r="E143" s="24">
        <f t="shared" si="2"/>
        <v>121.2</v>
      </c>
    </row>
    <row r="144" spans="1:5" ht="12.75" x14ac:dyDescent="0.25">
      <c r="A144" s="9">
        <v>134</v>
      </c>
      <c r="B144" s="11" t="s">
        <v>129</v>
      </c>
      <c r="C144" s="11">
        <v>160</v>
      </c>
      <c r="D144" s="14">
        <v>16.184999999999999</v>
      </c>
      <c r="E144" s="24">
        <f t="shared" si="2"/>
        <v>134.1</v>
      </c>
    </row>
    <row r="145" spans="1:5" ht="12.75" x14ac:dyDescent="0.25">
      <c r="A145" s="9">
        <v>135</v>
      </c>
      <c r="B145" s="11" t="s">
        <v>130</v>
      </c>
      <c r="C145" s="11">
        <v>100</v>
      </c>
      <c r="D145" s="14">
        <v>2.6179999999999999</v>
      </c>
      <c r="E145" s="24">
        <f t="shared" si="2"/>
        <v>97.4</v>
      </c>
    </row>
    <row r="146" spans="1:5" ht="12.75" x14ac:dyDescent="0.25">
      <c r="A146" s="9">
        <v>136</v>
      </c>
      <c r="B146" s="11" t="s">
        <v>131</v>
      </c>
      <c r="C146" s="11">
        <v>100</v>
      </c>
      <c r="D146" s="14">
        <v>9.5549999999999997</v>
      </c>
      <c r="E146" s="24">
        <f t="shared" si="2"/>
        <v>90.4</v>
      </c>
    </row>
    <row r="147" spans="1:5" ht="12.75" x14ac:dyDescent="0.25">
      <c r="A147" s="9">
        <v>137</v>
      </c>
      <c r="B147" s="11" t="s">
        <v>132</v>
      </c>
      <c r="C147" s="11">
        <v>160</v>
      </c>
      <c r="D147" s="14">
        <v>7.1968750000000004</v>
      </c>
      <c r="E147" s="24">
        <f t="shared" si="2"/>
        <v>148.5</v>
      </c>
    </row>
    <row r="148" spans="1:5" ht="12.75" x14ac:dyDescent="0.25">
      <c r="A148" s="9">
        <v>138</v>
      </c>
      <c r="B148" s="11" t="s">
        <v>133</v>
      </c>
      <c r="C148" s="11">
        <v>160</v>
      </c>
      <c r="D148" s="14">
        <v>5.7949999999999999</v>
      </c>
      <c r="E148" s="24">
        <f t="shared" si="2"/>
        <v>150.69999999999999</v>
      </c>
    </row>
    <row r="149" spans="1:5" ht="13.5" customHeight="1" x14ac:dyDescent="0.25">
      <c r="A149" s="9">
        <v>139</v>
      </c>
      <c r="B149" s="11" t="s">
        <v>134</v>
      </c>
      <c r="C149" s="11">
        <v>160</v>
      </c>
      <c r="D149" s="14">
        <v>16.84375</v>
      </c>
      <c r="E149" s="24">
        <f t="shared" si="2"/>
        <v>133.1</v>
      </c>
    </row>
    <row r="150" spans="1:5" ht="12.75" x14ac:dyDescent="0.25">
      <c r="A150" s="9">
        <v>140</v>
      </c>
      <c r="B150" s="11" t="s">
        <v>135</v>
      </c>
      <c r="C150" s="11">
        <v>160</v>
      </c>
      <c r="D150" s="14">
        <v>13.505625</v>
      </c>
      <c r="E150" s="24">
        <f t="shared" si="2"/>
        <v>138.4</v>
      </c>
    </row>
    <row r="151" spans="1:5" ht="12.75" x14ac:dyDescent="0.25">
      <c r="A151" s="9">
        <v>141</v>
      </c>
      <c r="B151" s="11" t="s">
        <v>136</v>
      </c>
      <c r="C151" s="11">
        <v>160</v>
      </c>
      <c r="D151" s="14">
        <v>24.24</v>
      </c>
      <c r="E151" s="24">
        <f t="shared" si="2"/>
        <v>121.2</v>
      </c>
    </row>
    <row r="152" spans="1:5" ht="12.75" x14ac:dyDescent="0.25">
      <c r="A152" s="9">
        <v>142</v>
      </c>
      <c r="B152" s="11" t="s">
        <v>137</v>
      </c>
      <c r="C152" s="11">
        <v>100</v>
      </c>
      <c r="D152" s="14">
        <v>9.5549999999999997</v>
      </c>
      <c r="E152" s="24">
        <f t="shared" si="2"/>
        <v>90.4</v>
      </c>
    </row>
    <row r="153" spans="1:5" ht="12.75" x14ac:dyDescent="0.25">
      <c r="A153" s="9">
        <v>143</v>
      </c>
      <c r="B153" s="11" t="s">
        <v>138</v>
      </c>
      <c r="C153" s="11">
        <v>160</v>
      </c>
      <c r="D153" s="14">
        <v>1.2</v>
      </c>
      <c r="E153" s="24">
        <f t="shared" si="2"/>
        <v>158.1</v>
      </c>
    </row>
    <row r="154" spans="1:5" ht="12.75" x14ac:dyDescent="0.25">
      <c r="A154" s="9">
        <v>144</v>
      </c>
      <c r="B154" s="11" t="s">
        <v>139</v>
      </c>
      <c r="C154" s="11">
        <v>160</v>
      </c>
      <c r="D154" s="14">
        <v>9.2531250000000007</v>
      </c>
      <c r="E154" s="24">
        <f t="shared" si="2"/>
        <v>145.19999999999999</v>
      </c>
    </row>
    <row r="155" spans="1:5" ht="12.75" customHeight="1" x14ac:dyDescent="0.25">
      <c r="A155" s="9">
        <v>145</v>
      </c>
      <c r="B155" s="11" t="s">
        <v>140</v>
      </c>
      <c r="C155" s="11">
        <v>160</v>
      </c>
      <c r="D155" s="14">
        <v>36.451250000000002</v>
      </c>
      <c r="E155" s="24">
        <f t="shared" si="2"/>
        <v>101.7</v>
      </c>
    </row>
    <row r="156" spans="1:5" ht="12.75" x14ac:dyDescent="0.25">
      <c r="A156" s="9">
        <v>146</v>
      </c>
      <c r="B156" s="11" t="s">
        <v>141</v>
      </c>
      <c r="C156" s="11">
        <v>100</v>
      </c>
      <c r="D156" s="14">
        <v>21.84</v>
      </c>
      <c r="E156" s="24">
        <f t="shared" si="2"/>
        <v>78.2</v>
      </c>
    </row>
    <row r="157" spans="1:5" ht="12.75" x14ac:dyDescent="0.25">
      <c r="A157" s="9">
        <v>147</v>
      </c>
      <c r="B157" s="11" t="s">
        <v>142</v>
      </c>
      <c r="C157" s="11">
        <v>160</v>
      </c>
      <c r="D157" s="14">
        <v>5.5962500000000004</v>
      </c>
      <c r="E157" s="24">
        <f t="shared" si="2"/>
        <v>151</v>
      </c>
    </row>
    <row r="158" spans="1:5" ht="12.75" x14ac:dyDescent="0.25">
      <c r="A158" s="9">
        <v>148</v>
      </c>
      <c r="B158" s="11" t="s">
        <v>143</v>
      </c>
      <c r="C158" s="11">
        <v>100</v>
      </c>
      <c r="D158" s="14">
        <v>3.68</v>
      </c>
      <c r="E158" s="24">
        <f t="shared" si="2"/>
        <v>96.3</v>
      </c>
    </row>
    <row r="159" spans="1:5" ht="12.75" x14ac:dyDescent="0.25">
      <c r="A159" s="9">
        <v>149</v>
      </c>
      <c r="B159" s="11" t="s">
        <v>144</v>
      </c>
      <c r="C159" s="11">
        <v>160</v>
      </c>
      <c r="D159" s="14">
        <v>9.2249999999999996</v>
      </c>
      <c r="E159" s="24">
        <f t="shared" si="2"/>
        <v>145.19999999999999</v>
      </c>
    </row>
    <row r="160" spans="1:5" ht="12.75" x14ac:dyDescent="0.25">
      <c r="A160" s="9">
        <v>150</v>
      </c>
      <c r="B160" s="11" t="s">
        <v>145</v>
      </c>
      <c r="C160" s="11">
        <v>100</v>
      </c>
      <c r="D160" s="14">
        <v>12.375</v>
      </c>
      <c r="E160" s="24">
        <f t="shared" si="2"/>
        <v>87.6</v>
      </c>
    </row>
    <row r="161" spans="1:5" ht="12.75" x14ac:dyDescent="0.25">
      <c r="A161" s="9">
        <v>151</v>
      </c>
      <c r="B161" s="11" t="s">
        <v>146</v>
      </c>
      <c r="C161" s="11">
        <v>400</v>
      </c>
      <c r="D161" s="14">
        <v>6.71</v>
      </c>
      <c r="E161" s="24">
        <f t="shared" si="2"/>
        <v>373.2</v>
      </c>
    </row>
    <row r="162" spans="1:5" ht="12.75" x14ac:dyDescent="0.25">
      <c r="A162" s="9">
        <v>152</v>
      </c>
      <c r="B162" s="11" t="s">
        <v>147</v>
      </c>
      <c r="C162" s="11">
        <v>100</v>
      </c>
      <c r="D162" s="14">
        <v>4.5999999999999996</v>
      </c>
      <c r="E162" s="24">
        <f t="shared" si="2"/>
        <v>95.4</v>
      </c>
    </row>
    <row r="163" spans="1:5" ht="12.75" x14ac:dyDescent="0.25">
      <c r="A163" s="9">
        <v>153</v>
      </c>
      <c r="B163" s="11" t="s">
        <v>148</v>
      </c>
      <c r="C163" s="11">
        <v>250</v>
      </c>
      <c r="D163" s="14">
        <v>12.134399999999999</v>
      </c>
      <c r="E163" s="24">
        <f t="shared" si="2"/>
        <v>219.7</v>
      </c>
    </row>
    <row r="164" spans="1:5" ht="12" customHeight="1" x14ac:dyDescent="0.25">
      <c r="A164" s="9">
        <v>154</v>
      </c>
      <c r="B164" s="11" t="s">
        <v>149</v>
      </c>
      <c r="C164" s="11">
        <v>250</v>
      </c>
      <c r="D164" s="14">
        <v>26.7028</v>
      </c>
      <c r="E164" s="24">
        <f t="shared" si="2"/>
        <v>183.2</v>
      </c>
    </row>
    <row r="165" spans="1:5" ht="12.75" x14ac:dyDescent="0.25">
      <c r="A165" s="9">
        <v>155</v>
      </c>
      <c r="B165" s="11" t="s">
        <v>150</v>
      </c>
      <c r="C165" s="11">
        <v>160</v>
      </c>
      <c r="D165" s="15">
        <v>15.0975</v>
      </c>
      <c r="E165" s="24">
        <f t="shared" si="2"/>
        <v>135.80000000000001</v>
      </c>
    </row>
    <row r="166" spans="1:5" ht="12.75" x14ac:dyDescent="0.25">
      <c r="A166" s="9">
        <v>156</v>
      </c>
      <c r="B166" s="11" t="s">
        <v>151</v>
      </c>
      <c r="C166" s="11">
        <v>250</v>
      </c>
      <c r="D166" s="14">
        <v>10.229200000000001</v>
      </c>
      <c r="E166" s="24">
        <f t="shared" si="2"/>
        <v>224.4</v>
      </c>
    </row>
    <row r="167" spans="1:5" ht="12.75" x14ac:dyDescent="0.25">
      <c r="A167" s="9">
        <v>157</v>
      </c>
      <c r="B167" s="11" t="s">
        <v>152</v>
      </c>
      <c r="C167" s="11">
        <v>160</v>
      </c>
      <c r="D167" s="14">
        <v>8.99</v>
      </c>
      <c r="E167" s="24">
        <f t="shared" si="2"/>
        <v>145.6</v>
      </c>
    </row>
    <row r="168" spans="1:5" ht="12.75" x14ac:dyDescent="0.25">
      <c r="A168" s="9">
        <v>158</v>
      </c>
      <c r="B168" s="11" t="s">
        <v>153</v>
      </c>
      <c r="C168" s="11">
        <v>250</v>
      </c>
      <c r="D168" s="14">
        <v>12.3552</v>
      </c>
      <c r="E168" s="24">
        <f t="shared" si="2"/>
        <v>219.1</v>
      </c>
    </row>
    <row r="169" spans="1:5" ht="12.75" x14ac:dyDescent="0.25">
      <c r="A169" s="9">
        <v>159</v>
      </c>
      <c r="B169" s="11" t="s">
        <v>159</v>
      </c>
      <c r="C169" s="11">
        <v>250</v>
      </c>
      <c r="D169" s="14">
        <v>12.788</v>
      </c>
      <c r="E169" s="24">
        <f t="shared" si="2"/>
        <v>218</v>
      </c>
    </row>
    <row r="170" spans="1:5" ht="12.75" x14ac:dyDescent="0.25">
      <c r="A170" s="9">
        <v>160</v>
      </c>
      <c r="B170" s="11" t="s">
        <v>154</v>
      </c>
      <c r="C170" s="11">
        <v>250</v>
      </c>
      <c r="D170" s="14">
        <v>5.4656000000000002</v>
      </c>
      <c r="E170" s="24">
        <f t="shared" si="2"/>
        <v>236.3</v>
      </c>
    </row>
    <row r="171" spans="1:5" s="3" customFormat="1" ht="13.5" customHeight="1" x14ac:dyDescent="0.25">
      <c r="B171" s="6"/>
      <c r="C171" s="6"/>
      <c r="D171" s="6"/>
    </row>
    <row r="172" spans="1:5" s="3" customFormat="1" ht="14.25" customHeight="1" x14ac:dyDescent="0.25">
      <c r="A172" s="5"/>
      <c r="B172" s="6"/>
      <c r="C172" s="6"/>
      <c r="D172" s="6"/>
    </row>
    <row r="173" spans="1:5" s="3" customFormat="1" ht="16.5" customHeight="1" x14ac:dyDescent="0.25">
      <c r="B173" s="6"/>
      <c r="C173" s="6"/>
      <c r="D173" s="6"/>
    </row>
    <row r="174" spans="1:5" x14ac:dyDescent="0.25">
      <c r="A174" s="5"/>
      <c r="C174" s="10"/>
      <c r="D174" s="10"/>
    </row>
    <row r="175" spans="1:5" x14ac:dyDescent="0.25">
      <c r="A175" s="5"/>
      <c r="C175" s="10"/>
      <c r="D175" s="10"/>
    </row>
    <row r="176" spans="1:5" x14ac:dyDescent="0.25">
      <c r="A176" s="5"/>
      <c r="C176" s="10"/>
      <c r="D176" s="10"/>
    </row>
    <row r="177" spans="1:4" x14ac:dyDescent="0.25">
      <c r="A177" s="5"/>
      <c r="C177" s="10"/>
      <c r="D177" s="10"/>
    </row>
    <row r="178" spans="1:4" x14ac:dyDescent="0.25">
      <c r="A178" s="5"/>
      <c r="C178" s="10"/>
      <c r="D178" s="10"/>
    </row>
    <row r="179" spans="1:4" x14ac:dyDescent="0.25">
      <c r="A179" s="17"/>
      <c r="C179" s="10"/>
      <c r="D179" s="10"/>
    </row>
    <row r="180" spans="1:4" x14ac:dyDescent="0.25">
      <c r="A180" s="17"/>
      <c r="C180" s="10"/>
      <c r="D180" s="10"/>
    </row>
    <row r="181" spans="1:4" x14ac:dyDescent="0.25">
      <c r="A181" s="17"/>
      <c r="C181" s="10"/>
      <c r="D181" s="10"/>
    </row>
    <row r="182" spans="1:4" x14ac:dyDescent="0.25">
      <c r="A182" s="17"/>
      <c r="C182" s="10"/>
      <c r="D182" s="10"/>
    </row>
    <row r="183" spans="1:4" x14ac:dyDescent="0.25">
      <c r="A183" s="17"/>
      <c r="C183" s="10"/>
      <c r="D183" s="10"/>
    </row>
    <row r="184" spans="1:4" x14ac:dyDescent="0.25">
      <c r="A184" s="17"/>
      <c r="C184" s="10"/>
      <c r="D184" s="10"/>
    </row>
    <row r="185" spans="1:4" x14ac:dyDescent="0.25">
      <c r="A185" s="17"/>
      <c r="C185" s="10"/>
      <c r="D185" s="10"/>
    </row>
    <row r="186" spans="1:4" x14ac:dyDescent="0.25">
      <c r="A186" s="17"/>
      <c r="C186" s="10"/>
      <c r="D186" s="10"/>
    </row>
    <row r="187" spans="1:4" ht="12" customHeight="1" x14ac:dyDescent="0.25">
      <c r="A187" s="17"/>
      <c r="B187" s="6"/>
      <c r="C187" s="6"/>
      <c r="D187" s="10"/>
    </row>
    <row r="188" spans="1:4" x14ac:dyDescent="0.25">
      <c r="A188" s="5"/>
      <c r="B188" s="6"/>
      <c r="C188" s="6"/>
      <c r="D188" s="10"/>
    </row>
    <row r="189" spans="1:4" x14ac:dyDescent="0.25">
      <c r="A189" s="5"/>
      <c r="B189" s="6"/>
      <c r="C189" s="6"/>
      <c r="D189" s="10"/>
    </row>
    <row r="190" spans="1:4" ht="20.25" customHeight="1" x14ac:dyDescent="0.25">
      <c r="A190" s="5"/>
      <c r="C190" s="10"/>
      <c r="D190" s="10"/>
    </row>
    <row r="191" spans="1:4" ht="21" customHeight="1" x14ac:dyDescent="0.25">
      <c r="A191" s="5"/>
      <c r="C191" s="10"/>
      <c r="D191" s="10"/>
    </row>
    <row r="192" spans="1:4" ht="21.75" customHeight="1" x14ac:dyDescent="0.25">
      <c r="A192" s="6"/>
      <c r="C192" s="10"/>
      <c r="D192" s="10"/>
    </row>
    <row r="193" spans="1:4" x14ac:dyDescent="0.25">
      <c r="A193" s="3"/>
      <c r="C193" s="10"/>
      <c r="D193" s="10"/>
    </row>
    <row r="194" spans="1:4" x14ac:dyDescent="0.25">
      <c r="A194" s="3"/>
      <c r="C194" s="10"/>
      <c r="D194" s="10"/>
    </row>
    <row r="195" spans="1:4" x14ac:dyDescent="0.25">
      <c r="A195" s="3"/>
      <c r="C195" s="10"/>
      <c r="D195" s="10"/>
    </row>
    <row r="196" spans="1:4" x14ac:dyDescent="0.25">
      <c r="A196" s="3"/>
      <c r="C196" s="10"/>
      <c r="D196" s="10"/>
    </row>
    <row r="197" spans="1:4" x14ac:dyDescent="0.25">
      <c r="A197" s="3"/>
      <c r="C197" s="10"/>
      <c r="D197" s="10"/>
    </row>
    <row r="198" spans="1:4" x14ac:dyDescent="0.25">
      <c r="A198" s="3"/>
      <c r="C198" s="10"/>
      <c r="D198" s="10"/>
    </row>
    <row r="199" spans="1:4" x14ac:dyDescent="0.25">
      <c r="A199" s="3"/>
      <c r="C199" s="10"/>
      <c r="D199" s="10"/>
    </row>
    <row r="200" spans="1:4" x14ac:dyDescent="0.25">
      <c r="A200" s="3"/>
      <c r="C200" s="10"/>
      <c r="D200" s="10"/>
    </row>
    <row r="201" spans="1:4" x14ac:dyDescent="0.25">
      <c r="A201" s="3"/>
      <c r="C201" s="10"/>
      <c r="D201" s="10"/>
    </row>
    <row r="202" spans="1:4" x14ac:dyDescent="0.25">
      <c r="A202" s="3"/>
      <c r="C202" s="10"/>
      <c r="D202" s="10"/>
    </row>
    <row r="203" spans="1:4" x14ac:dyDescent="0.25">
      <c r="A203" s="3"/>
      <c r="C203" s="10"/>
      <c r="D203" s="10"/>
    </row>
    <row r="204" spans="1:4" x14ac:dyDescent="0.25">
      <c r="A204" s="3"/>
      <c r="C204" s="10"/>
      <c r="D204" s="10"/>
    </row>
    <row r="205" spans="1:4" x14ac:dyDescent="0.25">
      <c r="A205" s="3"/>
      <c r="C205" s="10"/>
      <c r="D205" s="10"/>
    </row>
    <row r="206" spans="1:4" x14ac:dyDescent="0.25">
      <c r="A206" s="3"/>
      <c r="C206" s="10"/>
      <c r="D206" s="10"/>
    </row>
    <row r="207" spans="1:4" x14ac:dyDescent="0.25">
      <c r="A207" s="3"/>
      <c r="C207" s="10"/>
      <c r="D207" s="10"/>
    </row>
    <row r="208" spans="1:4" x14ac:dyDescent="0.25">
      <c r="A208" s="3"/>
      <c r="C208" s="10"/>
      <c r="D208" s="10"/>
    </row>
    <row r="209" spans="1:4" x14ac:dyDescent="0.25">
      <c r="A209" s="3"/>
      <c r="C209" s="10"/>
      <c r="D209" s="10"/>
    </row>
    <row r="210" spans="1:4" x14ac:dyDescent="0.25">
      <c r="A210" s="3"/>
      <c r="C210" s="10"/>
      <c r="D210" s="10"/>
    </row>
    <row r="211" spans="1:4" x14ac:dyDescent="0.25">
      <c r="A211" s="3"/>
      <c r="C211" s="10"/>
      <c r="D211" s="10"/>
    </row>
    <row r="212" spans="1:4" x14ac:dyDescent="0.25">
      <c r="A212" s="3"/>
      <c r="C212" s="10"/>
      <c r="D212" s="10"/>
    </row>
    <row r="213" spans="1:4" x14ac:dyDescent="0.25">
      <c r="A213" s="3"/>
      <c r="C213" s="10"/>
      <c r="D213" s="10"/>
    </row>
    <row r="214" spans="1:4" x14ac:dyDescent="0.25">
      <c r="A214" s="3"/>
      <c r="C214" s="10"/>
      <c r="D214" s="10"/>
    </row>
    <row r="215" spans="1:4" x14ac:dyDescent="0.25">
      <c r="A215" s="3"/>
      <c r="C215" s="10"/>
      <c r="D215" s="10"/>
    </row>
    <row r="216" spans="1:4" x14ac:dyDescent="0.25">
      <c r="A216" s="3"/>
      <c r="C216" s="10"/>
      <c r="D216" s="10"/>
    </row>
    <row r="217" spans="1:4" x14ac:dyDescent="0.25">
      <c r="A217" s="3"/>
      <c r="C217" s="10"/>
      <c r="D217" s="10"/>
    </row>
    <row r="218" spans="1:4" x14ac:dyDescent="0.25">
      <c r="A218" s="3"/>
      <c r="C218" s="10"/>
      <c r="D218" s="10"/>
    </row>
    <row r="219" spans="1:4" x14ac:dyDescent="0.25">
      <c r="A219" s="3"/>
      <c r="C219" s="10"/>
      <c r="D219" s="10"/>
    </row>
    <row r="220" spans="1:4" x14ac:dyDescent="0.25">
      <c r="A220" s="3"/>
      <c r="C220" s="10"/>
      <c r="D220" s="10"/>
    </row>
    <row r="221" spans="1:4" x14ac:dyDescent="0.25">
      <c r="A221" s="3"/>
      <c r="C221" s="10"/>
      <c r="D221" s="10"/>
    </row>
    <row r="222" spans="1:4" x14ac:dyDescent="0.25">
      <c r="A222" s="3"/>
      <c r="C222" s="10"/>
      <c r="D222" s="10"/>
    </row>
    <row r="223" spans="1:4" x14ac:dyDescent="0.25">
      <c r="A223" s="3"/>
      <c r="C223" s="10"/>
      <c r="D223" s="10"/>
    </row>
    <row r="224" spans="1:4" x14ac:dyDescent="0.25">
      <c r="A224" s="3"/>
      <c r="C224" s="10"/>
      <c r="D224" s="10"/>
    </row>
    <row r="225" spans="1:4" x14ac:dyDescent="0.25">
      <c r="A225" s="3"/>
      <c r="C225" s="10"/>
      <c r="D225" s="10"/>
    </row>
    <row r="226" spans="1:4" x14ac:dyDescent="0.25">
      <c r="A226" s="3"/>
      <c r="C226" s="10"/>
      <c r="D226" s="10"/>
    </row>
    <row r="227" spans="1:4" x14ac:dyDescent="0.25">
      <c r="A227" s="3"/>
      <c r="C227" s="10"/>
      <c r="D227" s="10"/>
    </row>
    <row r="228" spans="1:4" x14ac:dyDescent="0.25">
      <c r="A228" s="3"/>
      <c r="C228" s="10"/>
      <c r="D228" s="10"/>
    </row>
    <row r="229" spans="1:4" x14ac:dyDescent="0.25">
      <c r="A229" s="3"/>
      <c r="C229" s="10"/>
      <c r="D229" s="10"/>
    </row>
    <row r="230" spans="1:4" x14ac:dyDescent="0.25">
      <c r="A230" s="3"/>
      <c r="C230" s="10"/>
      <c r="D230" s="10"/>
    </row>
    <row r="231" spans="1:4" x14ac:dyDescent="0.25">
      <c r="A231" s="3"/>
      <c r="C231" s="10"/>
      <c r="D231" s="10"/>
    </row>
    <row r="232" spans="1:4" x14ac:dyDescent="0.25">
      <c r="A232" s="3"/>
      <c r="C232" s="10"/>
      <c r="D232" s="10"/>
    </row>
    <row r="233" spans="1:4" x14ac:dyDescent="0.25">
      <c r="A233" s="3"/>
      <c r="C233" s="10"/>
      <c r="D233" s="10"/>
    </row>
    <row r="234" spans="1:4" x14ac:dyDescent="0.25">
      <c r="A234" s="3"/>
      <c r="C234" s="10"/>
      <c r="D234" s="10"/>
    </row>
    <row r="235" spans="1:4" x14ac:dyDescent="0.25">
      <c r="A235" s="3"/>
      <c r="C235" s="10"/>
      <c r="D235" s="10"/>
    </row>
    <row r="236" spans="1:4" x14ac:dyDescent="0.25">
      <c r="A236" s="3"/>
      <c r="C236" s="10"/>
      <c r="D236" s="10"/>
    </row>
    <row r="237" spans="1:4" x14ac:dyDescent="0.25">
      <c r="A237" s="3"/>
      <c r="C237" s="10"/>
      <c r="D237" s="10"/>
    </row>
    <row r="238" spans="1:4" x14ac:dyDescent="0.25">
      <c r="A238" s="3"/>
      <c r="C238" s="10"/>
      <c r="D238" s="10"/>
    </row>
    <row r="239" spans="1:4" x14ac:dyDescent="0.25">
      <c r="A239" s="3"/>
      <c r="C239" s="10"/>
      <c r="D239" s="10"/>
    </row>
    <row r="240" spans="1:4" x14ac:dyDescent="0.25">
      <c r="A240" s="3"/>
      <c r="C240" s="10"/>
      <c r="D240" s="10"/>
    </row>
    <row r="241" spans="1:4" x14ac:dyDescent="0.25">
      <c r="A241" s="3"/>
      <c r="C241" s="10"/>
      <c r="D241" s="10"/>
    </row>
    <row r="242" spans="1:4" x14ac:dyDescent="0.25">
      <c r="A242" s="3"/>
      <c r="C242" s="10"/>
      <c r="D242" s="10"/>
    </row>
    <row r="243" spans="1:4" x14ac:dyDescent="0.25">
      <c r="A243" s="3"/>
      <c r="C243" s="10"/>
      <c r="D243" s="10"/>
    </row>
    <row r="244" spans="1:4" x14ac:dyDescent="0.25">
      <c r="A244" s="3"/>
      <c r="C244" s="10"/>
      <c r="D244" s="10"/>
    </row>
    <row r="245" spans="1:4" x14ac:dyDescent="0.25">
      <c r="A245" s="3"/>
      <c r="C245" s="10"/>
      <c r="D245" s="10"/>
    </row>
    <row r="246" spans="1:4" x14ac:dyDescent="0.25">
      <c r="A246" s="3"/>
      <c r="C246" s="10"/>
      <c r="D246" s="10"/>
    </row>
    <row r="247" spans="1:4" x14ac:dyDescent="0.25">
      <c r="A247" s="3"/>
      <c r="C247" s="10"/>
      <c r="D247" s="10"/>
    </row>
    <row r="248" spans="1:4" x14ac:dyDescent="0.25">
      <c r="A248" s="3"/>
      <c r="C248" s="10"/>
      <c r="D248" s="10"/>
    </row>
    <row r="249" spans="1:4" x14ac:dyDescent="0.25">
      <c r="A249" s="3"/>
      <c r="C249" s="10"/>
      <c r="D249" s="10"/>
    </row>
    <row r="250" spans="1:4" x14ac:dyDescent="0.25">
      <c r="A250" s="3"/>
      <c r="C250" s="10"/>
      <c r="D250" s="10"/>
    </row>
    <row r="251" spans="1:4" x14ac:dyDescent="0.25">
      <c r="A251" s="3"/>
      <c r="C251" s="10"/>
      <c r="D251" s="10"/>
    </row>
    <row r="252" spans="1:4" x14ac:dyDescent="0.25">
      <c r="A252" s="3"/>
      <c r="C252" s="10"/>
      <c r="D252" s="10"/>
    </row>
    <row r="253" spans="1:4" x14ac:dyDescent="0.25">
      <c r="A253" s="3"/>
      <c r="C253" s="10"/>
      <c r="D253" s="10"/>
    </row>
    <row r="254" spans="1:4" x14ac:dyDescent="0.25">
      <c r="A254" s="3"/>
      <c r="C254" s="10"/>
      <c r="D254" s="10"/>
    </row>
    <row r="255" spans="1:4" x14ac:dyDescent="0.25">
      <c r="A255" s="3"/>
      <c r="C255" s="10"/>
      <c r="D255" s="10"/>
    </row>
    <row r="256" spans="1:4" x14ac:dyDescent="0.25">
      <c r="A256" s="3"/>
      <c r="C256" s="10"/>
      <c r="D256" s="10"/>
    </row>
    <row r="257" spans="1:4" x14ac:dyDescent="0.25">
      <c r="A257" s="3"/>
      <c r="C257" s="10"/>
      <c r="D257" s="10"/>
    </row>
    <row r="258" spans="1:4" x14ac:dyDescent="0.25">
      <c r="A258" s="3"/>
      <c r="C258" s="10"/>
      <c r="D258" s="10"/>
    </row>
    <row r="259" spans="1:4" x14ac:dyDescent="0.25">
      <c r="A259" s="3"/>
      <c r="C259" s="10"/>
      <c r="D259" s="10"/>
    </row>
    <row r="260" spans="1:4" x14ac:dyDescent="0.25">
      <c r="A260" s="3"/>
      <c r="C260" s="10"/>
      <c r="D260" s="10"/>
    </row>
    <row r="261" spans="1:4" x14ac:dyDescent="0.25">
      <c r="A261" s="3"/>
      <c r="C261" s="10"/>
      <c r="D261" s="10"/>
    </row>
    <row r="262" spans="1:4" x14ac:dyDescent="0.25">
      <c r="A262" s="3"/>
      <c r="C262" s="10"/>
      <c r="D262" s="10"/>
    </row>
    <row r="263" spans="1:4" x14ac:dyDescent="0.25">
      <c r="A263" s="3"/>
      <c r="C263" s="10"/>
      <c r="D263" s="10"/>
    </row>
    <row r="264" spans="1:4" x14ac:dyDescent="0.25">
      <c r="A264" s="3"/>
      <c r="C264" s="10"/>
      <c r="D264" s="10"/>
    </row>
    <row r="265" spans="1:4" x14ac:dyDescent="0.25">
      <c r="A265" s="3"/>
      <c r="C265" s="10"/>
      <c r="D265" s="10"/>
    </row>
    <row r="266" spans="1:4" x14ac:dyDescent="0.25">
      <c r="A266" s="3"/>
      <c r="C266" s="10"/>
      <c r="D266" s="10"/>
    </row>
    <row r="267" spans="1:4" x14ac:dyDescent="0.25">
      <c r="A267" s="3"/>
      <c r="C267" s="10"/>
      <c r="D267" s="10"/>
    </row>
    <row r="268" spans="1:4" x14ac:dyDescent="0.25">
      <c r="A268" s="3"/>
      <c r="C268" s="10"/>
      <c r="D268" s="10"/>
    </row>
    <row r="269" spans="1:4" x14ac:dyDescent="0.25">
      <c r="A269" s="3"/>
      <c r="C269" s="10"/>
      <c r="D269" s="10"/>
    </row>
    <row r="270" spans="1:4" x14ac:dyDescent="0.25">
      <c r="A270" s="3"/>
      <c r="C270" s="10"/>
      <c r="D270" s="10"/>
    </row>
    <row r="271" spans="1:4" x14ac:dyDescent="0.25">
      <c r="A271" s="3"/>
      <c r="C271" s="10"/>
      <c r="D271" s="10"/>
    </row>
    <row r="272" spans="1:4" x14ac:dyDescent="0.25">
      <c r="A272" s="3"/>
      <c r="C272" s="10"/>
      <c r="D272" s="10"/>
    </row>
    <row r="273" spans="1:4" x14ac:dyDescent="0.25">
      <c r="A273" s="3"/>
      <c r="C273" s="10"/>
      <c r="D273" s="10"/>
    </row>
    <row r="274" spans="1:4" x14ac:dyDescent="0.25">
      <c r="A274" s="3"/>
      <c r="C274" s="10"/>
      <c r="D274" s="10"/>
    </row>
    <row r="275" spans="1:4" x14ac:dyDescent="0.25">
      <c r="A275" s="3"/>
      <c r="C275" s="10"/>
      <c r="D275" s="10"/>
    </row>
    <row r="276" spans="1:4" x14ac:dyDescent="0.25">
      <c r="A276" s="3"/>
      <c r="C276" s="10"/>
      <c r="D276" s="10"/>
    </row>
    <row r="277" spans="1:4" x14ac:dyDescent="0.25">
      <c r="A277" s="3"/>
      <c r="C277" s="10"/>
      <c r="D277" s="10"/>
    </row>
    <row r="278" spans="1:4" x14ac:dyDescent="0.25">
      <c r="A278" s="3"/>
      <c r="C278" s="10"/>
      <c r="D278" s="10"/>
    </row>
    <row r="279" spans="1:4" x14ac:dyDescent="0.25">
      <c r="A279" s="3"/>
      <c r="C279" s="10"/>
      <c r="D279" s="10"/>
    </row>
    <row r="280" spans="1:4" x14ac:dyDescent="0.25">
      <c r="A280" s="3"/>
      <c r="C280" s="10"/>
      <c r="D280" s="10"/>
    </row>
    <row r="281" spans="1:4" x14ac:dyDescent="0.25">
      <c r="A281" s="3"/>
      <c r="C281" s="10"/>
      <c r="D281" s="10"/>
    </row>
    <row r="282" spans="1:4" x14ac:dyDescent="0.25">
      <c r="A282" s="3"/>
      <c r="C282" s="10"/>
      <c r="D282" s="10"/>
    </row>
    <row r="283" spans="1:4" x14ac:dyDescent="0.25">
      <c r="A283" s="3"/>
      <c r="C283" s="10"/>
      <c r="D283" s="10"/>
    </row>
    <row r="284" spans="1:4" x14ac:dyDescent="0.25">
      <c r="A284" s="3"/>
      <c r="C284" s="10"/>
      <c r="D284" s="10"/>
    </row>
    <row r="285" spans="1:4" x14ac:dyDescent="0.25">
      <c r="A285" s="3"/>
      <c r="C285" s="10"/>
      <c r="D285" s="10"/>
    </row>
    <row r="286" spans="1:4" x14ac:dyDescent="0.25">
      <c r="A286" s="3"/>
      <c r="C286" s="10"/>
      <c r="D286" s="10"/>
    </row>
    <row r="287" spans="1:4" x14ac:dyDescent="0.25">
      <c r="A287" s="3"/>
      <c r="C287" s="10"/>
      <c r="D287" s="10"/>
    </row>
    <row r="288" spans="1:4" x14ac:dyDescent="0.25">
      <c r="A288" s="3"/>
      <c r="C288" s="10"/>
      <c r="D288" s="10"/>
    </row>
    <row r="289" spans="1:4" x14ac:dyDescent="0.25">
      <c r="A289" s="3"/>
      <c r="C289" s="10"/>
      <c r="D289" s="10"/>
    </row>
    <row r="290" spans="1:4" x14ac:dyDescent="0.25">
      <c r="A290" s="3"/>
      <c r="C290" s="10"/>
      <c r="D290" s="10"/>
    </row>
    <row r="291" spans="1:4" x14ac:dyDescent="0.25">
      <c r="A291" s="3"/>
      <c r="C291" s="10"/>
      <c r="D291" s="10"/>
    </row>
    <row r="292" spans="1:4" x14ac:dyDescent="0.25">
      <c r="A292" s="3"/>
      <c r="C292" s="10"/>
      <c r="D292" s="10"/>
    </row>
    <row r="293" spans="1:4" x14ac:dyDescent="0.25">
      <c r="A293" s="3"/>
      <c r="C293" s="10"/>
      <c r="D293" s="10"/>
    </row>
    <row r="294" spans="1:4" x14ac:dyDescent="0.25">
      <c r="A294" s="3"/>
      <c r="C294" s="10"/>
      <c r="D294" s="10"/>
    </row>
    <row r="295" spans="1:4" x14ac:dyDescent="0.25">
      <c r="A295" s="3"/>
      <c r="C295" s="10"/>
      <c r="D295" s="10"/>
    </row>
    <row r="296" spans="1:4" x14ac:dyDescent="0.25">
      <c r="A296" s="3"/>
      <c r="C296" s="10"/>
      <c r="D296" s="10"/>
    </row>
    <row r="297" spans="1:4" x14ac:dyDescent="0.25">
      <c r="A297" s="3"/>
      <c r="C297" s="10"/>
      <c r="D297" s="10"/>
    </row>
    <row r="298" spans="1:4" x14ac:dyDescent="0.25">
      <c r="A298" s="3"/>
      <c r="C298" s="10"/>
      <c r="D298" s="10"/>
    </row>
    <row r="299" spans="1:4" x14ac:dyDescent="0.25">
      <c r="A299" s="3"/>
      <c r="C299" s="10"/>
      <c r="D299" s="10"/>
    </row>
    <row r="300" spans="1:4" x14ac:dyDescent="0.25">
      <c r="A300" s="3"/>
      <c r="C300" s="10"/>
      <c r="D300" s="10"/>
    </row>
    <row r="301" spans="1:4" x14ac:dyDescent="0.25">
      <c r="A301" s="3"/>
      <c r="C301" s="10"/>
      <c r="D301" s="10"/>
    </row>
    <row r="302" spans="1:4" x14ac:dyDescent="0.25">
      <c r="A302" s="3"/>
      <c r="C302" s="10"/>
      <c r="D302" s="10"/>
    </row>
    <row r="303" spans="1:4" x14ac:dyDescent="0.25">
      <c r="A303" s="3"/>
      <c r="C303" s="10"/>
      <c r="D303" s="10"/>
    </row>
    <row r="304" spans="1:4" x14ac:dyDescent="0.25">
      <c r="A304" s="3"/>
      <c r="C304" s="10"/>
      <c r="D304" s="10"/>
    </row>
    <row r="305" spans="1:4" x14ac:dyDescent="0.25">
      <c r="A305" s="3"/>
      <c r="C305" s="10"/>
      <c r="D305" s="10"/>
    </row>
    <row r="306" spans="1:4" x14ac:dyDescent="0.25">
      <c r="A306" s="3"/>
      <c r="C306" s="10"/>
      <c r="D306" s="10"/>
    </row>
    <row r="307" spans="1:4" x14ac:dyDescent="0.25">
      <c r="A307" s="3"/>
      <c r="C307" s="10"/>
      <c r="D307" s="10"/>
    </row>
    <row r="308" spans="1:4" x14ac:dyDescent="0.25">
      <c r="A308" s="3"/>
      <c r="C308" s="10"/>
      <c r="D308" s="10"/>
    </row>
    <row r="309" spans="1:4" x14ac:dyDescent="0.25">
      <c r="A309" s="3"/>
      <c r="C309" s="10"/>
      <c r="D309" s="10"/>
    </row>
    <row r="310" spans="1:4" x14ac:dyDescent="0.25">
      <c r="A310" s="3"/>
      <c r="C310" s="10"/>
      <c r="D310" s="10"/>
    </row>
    <row r="311" spans="1:4" x14ac:dyDescent="0.25">
      <c r="A311" s="3"/>
      <c r="C311" s="10"/>
      <c r="D311" s="10"/>
    </row>
    <row r="312" spans="1:4" x14ac:dyDescent="0.25">
      <c r="A312" s="3"/>
      <c r="C312" s="10"/>
      <c r="D312" s="10"/>
    </row>
    <row r="313" spans="1:4" x14ac:dyDescent="0.25">
      <c r="A313" s="3"/>
      <c r="C313" s="10"/>
      <c r="D313" s="10"/>
    </row>
    <row r="314" spans="1:4" x14ac:dyDescent="0.25">
      <c r="A314" s="3"/>
      <c r="C314" s="10"/>
      <c r="D314" s="10"/>
    </row>
    <row r="315" spans="1:4" x14ac:dyDescent="0.25">
      <c r="A315" s="3"/>
      <c r="C315" s="10"/>
      <c r="D315" s="10"/>
    </row>
    <row r="316" spans="1:4" x14ac:dyDescent="0.25">
      <c r="A316" s="3"/>
      <c r="C316" s="10"/>
      <c r="D316" s="10"/>
    </row>
    <row r="317" spans="1:4" x14ac:dyDescent="0.25">
      <c r="A317" s="3"/>
      <c r="C317" s="10"/>
      <c r="D317" s="10"/>
    </row>
    <row r="318" spans="1:4" x14ac:dyDescent="0.25">
      <c r="A318" s="3"/>
      <c r="C318" s="10"/>
      <c r="D318" s="10"/>
    </row>
    <row r="319" spans="1:4" x14ac:dyDescent="0.25">
      <c r="A319" s="3"/>
      <c r="C319" s="10"/>
      <c r="D319" s="10"/>
    </row>
    <row r="320" spans="1:4" x14ac:dyDescent="0.25">
      <c r="A320" s="3"/>
      <c r="C320" s="10"/>
      <c r="D320" s="10"/>
    </row>
    <row r="321" spans="1:4" x14ac:dyDescent="0.25">
      <c r="A321" s="3"/>
      <c r="C321" s="10"/>
      <c r="D321" s="10"/>
    </row>
    <row r="322" spans="1:4" x14ac:dyDescent="0.25">
      <c r="A322" s="3"/>
      <c r="C322" s="10"/>
      <c r="D322" s="10"/>
    </row>
    <row r="323" spans="1:4" x14ac:dyDescent="0.25">
      <c r="A323" s="3"/>
      <c r="C323" s="10"/>
      <c r="D323" s="10"/>
    </row>
    <row r="324" spans="1:4" x14ac:dyDescent="0.25">
      <c r="A324" s="3"/>
      <c r="C324" s="10"/>
      <c r="D324" s="10"/>
    </row>
    <row r="325" spans="1:4" x14ac:dyDescent="0.25">
      <c r="A325" s="3"/>
      <c r="C325" s="10"/>
      <c r="D325" s="10"/>
    </row>
    <row r="326" spans="1:4" x14ac:dyDescent="0.25">
      <c r="A326" s="3"/>
      <c r="C326" s="10"/>
      <c r="D326" s="10"/>
    </row>
    <row r="327" spans="1:4" x14ac:dyDescent="0.25">
      <c r="A327" s="3"/>
      <c r="C327" s="10"/>
      <c r="D327" s="10"/>
    </row>
    <row r="328" spans="1:4" x14ac:dyDescent="0.25">
      <c r="A328" s="3"/>
      <c r="C328" s="10"/>
      <c r="D328" s="10"/>
    </row>
    <row r="329" spans="1:4" x14ac:dyDescent="0.25">
      <c r="A329" s="3"/>
      <c r="C329" s="10"/>
      <c r="D329" s="10"/>
    </row>
    <row r="330" spans="1:4" x14ac:dyDescent="0.25">
      <c r="A330" s="3"/>
      <c r="C330" s="10"/>
      <c r="D330" s="10"/>
    </row>
    <row r="331" spans="1:4" x14ac:dyDescent="0.25">
      <c r="A331" s="3"/>
      <c r="C331" s="10"/>
      <c r="D331" s="10"/>
    </row>
    <row r="332" spans="1:4" x14ac:dyDescent="0.25">
      <c r="A332" s="3"/>
      <c r="C332" s="10"/>
      <c r="D332" s="10"/>
    </row>
    <row r="333" spans="1:4" x14ac:dyDescent="0.25">
      <c r="A333" s="3"/>
      <c r="C333" s="10"/>
      <c r="D333" s="10"/>
    </row>
    <row r="334" spans="1:4" x14ac:dyDescent="0.25">
      <c r="A334" s="3"/>
      <c r="C334" s="10"/>
      <c r="D334" s="10"/>
    </row>
    <row r="335" spans="1:4" x14ac:dyDescent="0.25">
      <c r="A335" s="3"/>
      <c r="C335" s="10"/>
      <c r="D335" s="10"/>
    </row>
    <row r="336" spans="1:4" x14ac:dyDescent="0.25">
      <c r="A336" s="3"/>
      <c r="C336" s="10"/>
      <c r="D336" s="10"/>
    </row>
    <row r="337" spans="1:4" x14ac:dyDescent="0.25">
      <c r="A337" s="3"/>
      <c r="C337" s="10"/>
      <c r="D337" s="10"/>
    </row>
    <row r="338" spans="1:4" x14ac:dyDescent="0.25">
      <c r="A338" s="3"/>
      <c r="C338" s="10"/>
      <c r="D338" s="10"/>
    </row>
    <row r="339" spans="1:4" x14ac:dyDescent="0.25">
      <c r="A339" s="3"/>
      <c r="C339" s="10"/>
      <c r="D339" s="10"/>
    </row>
    <row r="340" spans="1:4" x14ac:dyDescent="0.25">
      <c r="A340" s="3"/>
      <c r="C340" s="10"/>
      <c r="D340" s="10"/>
    </row>
    <row r="341" spans="1:4" x14ac:dyDescent="0.25">
      <c r="A341" s="3"/>
      <c r="C341" s="10"/>
      <c r="D341" s="10"/>
    </row>
    <row r="342" spans="1:4" x14ac:dyDescent="0.25">
      <c r="A342" s="3"/>
    </row>
    <row r="343" spans="1:4" x14ac:dyDescent="0.25">
      <c r="A343" s="3"/>
    </row>
    <row r="344" spans="1:4" x14ac:dyDescent="0.25">
      <c r="A344" s="3"/>
    </row>
    <row r="345" spans="1:4" x14ac:dyDescent="0.25">
      <c r="A345" s="3"/>
    </row>
    <row r="346" spans="1:4" x14ac:dyDescent="0.25">
      <c r="A346" s="3"/>
    </row>
    <row r="347" spans="1:4" x14ac:dyDescent="0.25">
      <c r="A347" s="3"/>
    </row>
    <row r="348" spans="1:4" x14ac:dyDescent="0.25">
      <c r="A348" s="3"/>
    </row>
    <row r="349" spans="1:4" x14ac:dyDescent="0.25">
      <c r="A349" s="3"/>
    </row>
    <row r="350" spans="1:4" x14ac:dyDescent="0.25">
      <c r="A350" s="3"/>
    </row>
    <row r="351" spans="1:4" x14ac:dyDescent="0.25">
      <c r="A351" s="3"/>
    </row>
    <row r="352" spans="1:4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</sheetData>
  <mergeCells count="11">
    <mergeCell ref="E9:E10"/>
    <mergeCell ref="A183:A184"/>
    <mergeCell ref="A185:A187"/>
    <mergeCell ref="A9:A10"/>
    <mergeCell ref="A4:D4"/>
    <mergeCell ref="A6:D6"/>
    <mergeCell ref="B9:B10"/>
    <mergeCell ref="C9:C10"/>
    <mergeCell ref="D9:D10"/>
    <mergeCell ref="A179:A180"/>
    <mergeCell ref="A181:A1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2020-05-19T08:18:24Z</dcterms:modified>
</cp:coreProperties>
</file>