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1" i="2"/>
</calcChain>
</file>

<file path=xl/sharedStrings.xml><?xml version="1.0" encoding="utf-8"?>
<sst xmlns="http://schemas.openxmlformats.org/spreadsheetml/2006/main" count="166" uniqueCount="164">
  <si>
    <t>№716-30</t>
  </si>
  <si>
    <t xml:space="preserve">№101-60    </t>
  </si>
  <si>
    <t xml:space="preserve">№101-62    </t>
  </si>
  <si>
    <t xml:space="preserve">№101-46    </t>
  </si>
  <si>
    <t xml:space="preserve">№101-49    </t>
  </si>
  <si>
    <t xml:space="preserve">№101-53    </t>
  </si>
  <si>
    <t xml:space="preserve">№101-08    </t>
  </si>
  <si>
    <t xml:space="preserve">№101-16    </t>
  </si>
  <si>
    <t xml:space="preserve">№102-29    </t>
  </si>
  <si>
    <t xml:space="preserve">№101-55    </t>
  </si>
  <si>
    <t xml:space="preserve">№101-74    </t>
  </si>
  <si>
    <t xml:space="preserve">№101-94    </t>
  </si>
  <si>
    <t xml:space="preserve">№101-82    </t>
  </si>
  <si>
    <t xml:space="preserve">№101-54    </t>
  </si>
  <si>
    <t xml:space="preserve">№102-125  </t>
  </si>
  <si>
    <t xml:space="preserve">№102-119  </t>
  </si>
  <si>
    <t xml:space="preserve">№204-01    </t>
  </si>
  <si>
    <t xml:space="preserve">№204-04    </t>
  </si>
  <si>
    <t xml:space="preserve">№204-10    </t>
  </si>
  <si>
    <t xml:space="preserve">№204-02    </t>
  </si>
  <si>
    <t xml:space="preserve">№204-20    </t>
  </si>
  <si>
    <t xml:space="preserve">№716-23    </t>
  </si>
  <si>
    <t xml:space="preserve">№716-26    </t>
  </si>
  <si>
    <t xml:space="preserve">№103-16    </t>
  </si>
  <si>
    <t xml:space="preserve">№716-22    </t>
  </si>
  <si>
    <t xml:space="preserve">№512-08    </t>
  </si>
  <si>
    <t xml:space="preserve">№306-18    </t>
  </si>
  <si>
    <t xml:space="preserve">№306-12    </t>
  </si>
  <si>
    <t xml:space="preserve">№317-13    </t>
  </si>
  <si>
    <t xml:space="preserve">№307-02    </t>
  </si>
  <si>
    <t xml:space="preserve">№307-14    </t>
  </si>
  <si>
    <t xml:space="preserve">№307-23    </t>
  </si>
  <si>
    <t xml:space="preserve">№307-08    </t>
  </si>
  <si>
    <t xml:space="preserve">№205-01    </t>
  </si>
  <si>
    <t xml:space="preserve">№205-02    </t>
  </si>
  <si>
    <t xml:space="preserve">№205-07    </t>
  </si>
  <si>
    <t xml:space="preserve">№205-11    </t>
  </si>
  <si>
    <t xml:space="preserve">№511-01    </t>
  </si>
  <si>
    <t xml:space="preserve">№511-05    </t>
  </si>
  <si>
    <t xml:space="preserve">№511-07    </t>
  </si>
  <si>
    <t xml:space="preserve">№511-09    </t>
  </si>
  <si>
    <t xml:space="preserve">№511-11    </t>
  </si>
  <si>
    <t xml:space="preserve">№511-08    </t>
  </si>
  <si>
    <t xml:space="preserve">№511-22    </t>
  </si>
  <si>
    <t xml:space="preserve">№511-27  </t>
  </si>
  <si>
    <t xml:space="preserve">№513-11  </t>
  </si>
  <si>
    <t xml:space="preserve">№513-23  </t>
  </si>
  <si>
    <t xml:space="preserve">№513-17  </t>
  </si>
  <si>
    <t xml:space="preserve">№409-12  </t>
  </si>
  <si>
    <t xml:space="preserve">№408-03  </t>
  </si>
  <si>
    <t xml:space="preserve">№409-17  </t>
  </si>
  <si>
    <t xml:space="preserve">№410-24  </t>
  </si>
  <si>
    <t xml:space="preserve">№410-08  </t>
  </si>
  <si>
    <t xml:space="preserve">№615-27  </t>
  </si>
  <si>
    <t xml:space="preserve">№511-06    </t>
  </si>
  <si>
    <t xml:space="preserve">№513-04  </t>
  </si>
  <si>
    <t xml:space="preserve">№101-61    </t>
  </si>
  <si>
    <t xml:space="preserve">№101-75    </t>
  </si>
  <si>
    <t xml:space="preserve">№101-76    </t>
  </si>
  <si>
    <t xml:space="preserve">№101-41    </t>
  </si>
  <si>
    <t xml:space="preserve">№101-42    </t>
  </si>
  <si>
    <t xml:space="preserve">№101-64    </t>
  </si>
  <si>
    <t xml:space="preserve">№101-48    </t>
  </si>
  <si>
    <t xml:space="preserve">№101-06    </t>
  </si>
  <si>
    <t xml:space="preserve">№101-10    </t>
  </si>
  <si>
    <t xml:space="preserve">№101-17    </t>
  </si>
  <si>
    <t xml:space="preserve">№101-18    </t>
  </si>
  <si>
    <t xml:space="preserve">№102-25    </t>
  </si>
  <si>
    <t xml:space="preserve">№102-28   </t>
  </si>
  <si>
    <t xml:space="preserve">№101-33    </t>
  </si>
  <si>
    <t xml:space="preserve">№101-32    </t>
  </si>
  <si>
    <t xml:space="preserve">№101-43    </t>
  </si>
  <si>
    <t xml:space="preserve">№101-56    </t>
  </si>
  <si>
    <t xml:space="preserve">№101-81    </t>
  </si>
  <si>
    <t xml:space="preserve">№101-65    </t>
  </si>
  <si>
    <t xml:space="preserve">№102-110  </t>
  </si>
  <si>
    <t xml:space="preserve">№102-115  </t>
  </si>
  <si>
    <t xml:space="preserve">№102-117  </t>
  </si>
  <si>
    <t xml:space="preserve">№204-05  </t>
  </si>
  <si>
    <t xml:space="preserve">№204-06    </t>
  </si>
  <si>
    <t xml:space="preserve">№204-13  </t>
  </si>
  <si>
    <t xml:space="preserve">№204-03   </t>
  </si>
  <si>
    <t xml:space="preserve">№204-09   </t>
  </si>
  <si>
    <t xml:space="preserve">№204-11  </t>
  </si>
  <si>
    <t xml:space="preserve">№204-21   </t>
  </si>
  <si>
    <t>№716-31</t>
  </si>
  <si>
    <t xml:space="preserve">№204-07  </t>
  </si>
  <si>
    <t xml:space="preserve">№716-18    </t>
  </si>
  <si>
    <t xml:space="preserve">№716-12    </t>
  </si>
  <si>
    <t xml:space="preserve">№716-12   </t>
  </si>
  <si>
    <t xml:space="preserve">№716-21    </t>
  </si>
  <si>
    <t xml:space="preserve">№716-34    </t>
  </si>
  <si>
    <t xml:space="preserve">№716-07    </t>
  </si>
  <si>
    <t xml:space="preserve">№716-10    </t>
  </si>
  <si>
    <t xml:space="preserve">№716-13    </t>
  </si>
  <si>
    <t xml:space="preserve">№716-14    </t>
  </si>
  <si>
    <t xml:space="preserve">№103-01    </t>
  </si>
  <si>
    <t xml:space="preserve">№103-20    </t>
  </si>
  <si>
    <t xml:space="preserve">№103-28    </t>
  </si>
  <si>
    <t xml:space="preserve">№103-29    </t>
  </si>
  <si>
    <t xml:space="preserve">№103-26    </t>
  </si>
  <si>
    <t xml:space="preserve">№103-15    </t>
  </si>
  <si>
    <t xml:space="preserve">№103-32    </t>
  </si>
  <si>
    <t xml:space="preserve">№512-09    </t>
  </si>
  <si>
    <t xml:space="preserve">№512-10    </t>
  </si>
  <si>
    <t xml:space="preserve">№306-01    </t>
  </si>
  <si>
    <t xml:space="preserve">№306-03    </t>
  </si>
  <si>
    <t xml:space="preserve">№306-04    </t>
  </si>
  <si>
    <t xml:space="preserve">№306-05    </t>
  </si>
  <si>
    <t xml:space="preserve">№306-06    </t>
  </si>
  <si>
    <t xml:space="preserve">№306-07    </t>
  </si>
  <si>
    <t xml:space="preserve">№306-17    </t>
  </si>
  <si>
    <t xml:space="preserve">№306-38    </t>
  </si>
  <si>
    <t xml:space="preserve">№306-20  </t>
  </si>
  <si>
    <t xml:space="preserve">№317-02    </t>
  </si>
  <si>
    <t xml:space="preserve">№317-05    </t>
  </si>
  <si>
    <t xml:space="preserve">№317-06    </t>
  </si>
  <si>
    <t xml:space="preserve">№307-15    </t>
  </si>
  <si>
    <t xml:space="preserve">№307-06    </t>
  </si>
  <si>
    <t xml:space="preserve">№307-21    </t>
  </si>
  <si>
    <t xml:space="preserve">№307-24    </t>
  </si>
  <si>
    <t xml:space="preserve">№307-25    </t>
  </si>
  <si>
    <t xml:space="preserve">№307-04    </t>
  </si>
  <si>
    <t xml:space="preserve">№307-03    </t>
  </si>
  <si>
    <t xml:space="preserve">№307-13    </t>
  </si>
  <si>
    <t xml:space="preserve">№307-07    </t>
  </si>
  <si>
    <t xml:space="preserve">№205-03    </t>
  </si>
  <si>
    <t xml:space="preserve">№205-05    </t>
  </si>
  <si>
    <t xml:space="preserve">№205-08    </t>
  </si>
  <si>
    <t xml:space="preserve">№205-13    </t>
  </si>
  <si>
    <t xml:space="preserve">№205-09    </t>
  </si>
  <si>
    <t xml:space="preserve">№511-02    </t>
  </si>
  <si>
    <t xml:space="preserve">№511-03    </t>
  </si>
  <si>
    <t xml:space="preserve">№511-04    </t>
  </si>
  <si>
    <t xml:space="preserve">№511-10    </t>
  </si>
  <si>
    <t xml:space="preserve">№511-14    </t>
  </si>
  <si>
    <t xml:space="preserve">№511-15    </t>
  </si>
  <si>
    <t xml:space="preserve">№511-17    </t>
  </si>
  <si>
    <t xml:space="preserve">№511-19    </t>
  </si>
  <si>
    <t xml:space="preserve">№513-20    </t>
  </si>
  <si>
    <t xml:space="preserve">№513-18   </t>
  </si>
  <si>
    <t xml:space="preserve">№513-12  </t>
  </si>
  <si>
    <t xml:space="preserve">№513-16  </t>
  </si>
  <si>
    <t xml:space="preserve">№513-24   </t>
  </si>
  <si>
    <t xml:space="preserve">№408-11  </t>
  </si>
  <si>
    <t xml:space="preserve">№408-07  </t>
  </si>
  <si>
    <t xml:space="preserve">№408-14  </t>
  </si>
  <si>
    <t xml:space="preserve">№408-09  </t>
  </si>
  <si>
    <t xml:space="preserve">№408-26  </t>
  </si>
  <si>
    <t xml:space="preserve">№409-21  </t>
  </si>
  <si>
    <t xml:space="preserve">№409-09  </t>
  </si>
  <si>
    <t xml:space="preserve">№410-10  </t>
  </si>
  <si>
    <t xml:space="preserve">№614-03  </t>
  </si>
  <si>
    <t xml:space="preserve">№614-06  </t>
  </si>
  <si>
    <t xml:space="preserve">№614-07  </t>
  </si>
  <si>
    <t xml:space="preserve">№615-26  </t>
  </si>
  <si>
    <t xml:space="preserve">№615-08  </t>
  </si>
  <si>
    <t>Камыстинский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</si>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</sst>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0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topLeftCell="A131" workbookViewId="0">
      <selection activeCell="E11" sqref="E11:E169"/>
    </sheetView>
  </sheetViews>
  <sheetFormatPr defaultRowHeight="12" x14ac:dyDescent="0.2"/>
  <cols>
    <col min="1" max="1" width="10" style="8" customWidth="1"/>
    <col min="2" max="2" width="27.7109375" style="7" customWidth="1"/>
    <col min="3" max="3" width="30.5703125" style="8" customWidth="1"/>
    <col min="4" max="4" width="33" style="14" customWidth="1"/>
    <col min="5" max="5" width="12.7109375" style="14" customWidth="1"/>
    <col min="6" max="7" width="9.140625" style="14"/>
    <col min="8" max="16384" width="9.140625" style="10"/>
  </cols>
  <sheetData>
    <row r="1" spans="1:7" x14ac:dyDescent="0.2">
      <c r="A1" s="6"/>
      <c r="D1" s="1"/>
      <c r="E1" s="9"/>
      <c r="F1" s="9"/>
      <c r="G1" s="9"/>
    </row>
    <row r="2" spans="1:7" s="14" customFormat="1" x14ac:dyDescent="0.2">
      <c r="A2" s="11"/>
      <c r="B2" s="12"/>
      <c r="C2" s="13"/>
      <c r="D2" s="1"/>
      <c r="E2" s="9"/>
      <c r="F2" s="9"/>
      <c r="G2" s="9"/>
    </row>
    <row r="3" spans="1:7" s="14" customFormat="1" ht="12.75" x14ac:dyDescent="0.2">
      <c r="A3" s="35" t="s">
        <v>157</v>
      </c>
      <c r="B3" s="35"/>
      <c r="C3" s="35"/>
      <c r="D3" s="35"/>
      <c r="E3" s="9"/>
      <c r="F3" s="9"/>
      <c r="G3" s="9"/>
    </row>
    <row r="4" spans="1:7" s="14" customFormat="1" ht="12.75" x14ac:dyDescent="0.2">
      <c r="A4" s="3"/>
      <c r="B4" s="30"/>
      <c r="C4" s="30"/>
      <c r="D4" s="2"/>
      <c r="E4" s="9"/>
      <c r="F4" s="9"/>
      <c r="G4" s="9"/>
    </row>
    <row r="5" spans="1:7" s="14" customFormat="1" x14ac:dyDescent="0.2">
      <c r="A5" s="36" t="s">
        <v>162</v>
      </c>
      <c r="B5" s="36"/>
      <c r="C5" s="36"/>
      <c r="D5" s="36"/>
      <c r="E5" s="9"/>
      <c r="F5" s="9"/>
      <c r="G5" s="9"/>
    </row>
    <row r="6" spans="1:7" s="14" customFormat="1" x14ac:dyDescent="0.2">
      <c r="A6" s="11"/>
      <c r="B6" s="15"/>
      <c r="C6" s="11"/>
      <c r="D6" s="9"/>
      <c r="E6" s="9"/>
      <c r="F6" s="9"/>
      <c r="G6" s="9"/>
    </row>
    <row r="7" spans="1:7" s="14" customFormat="1" x14ac:dyDescent="0.2">
      <c r="A7" s="11"/>
      <c r="B7" s="15"/>
      <c r="C7" s="11"/>
      <c r="D7" s="9"/>
      <c r="E7" s="9"/>
      <c r="F7" s="9"/>
      <c r="G7" s="9"/>
    </row>
    <row r="8" spans="1:7" s="14" customFormat="1" x14ac:dyDescent="0.2">
      <c r="A8" s="11"/>
      <c r="B8" s="16"/>
      <c r="C8" s="17"/>
      <c r="D8" s="18"/>
      <c r="E8" s="18"/>
      <c r="F8" s="9"/>
      <c r="G8" s="9"/>
    </row>
    <row r="9" spans="1:7" ht="15" customHeight="1" x14ac:dyDescent="0.2">
      <c r="A9" s="32" t="s">
        <v>158</v>
      </c>
      <c r="B9" s="34" t="s">
        <v>159</v>
      </c>
      <c r="C9" s="31" t="s">
        <v>160</v>
      </c>
      <c r="D9" s="31" t="s">
        <v>161</v>
      </c>
      <c r="E9" s="31" t="s">
        <v>163</v>
      </c>
      <c r="F9" s="11"/>
      <c r="G9" s="9"/>
    </row>
    <row r="10" spans="1:7" ht="28.5" customHeight="1" x14ac:dyDescent="0.2">
      <c r="A10" s="33"/>
      <c r="B10" s="34"/>
      <c r="C10" s="31"/>
      <c r="D10" s="31"/>
      <c r="E10" s="31"/>
      <c r="F10" s="9"/>
      <c r="G10" s="9"/>
    </row>
    <row r="11" spans="1:7" ht="12.75" x14ac:dyDescent="0.2">
      <c r="A11" s="20">
        <v>1</v>
      </c>
      <c r="B11" s="27" t="s">
        <v>1</v>
      </c>
      <c r="C11" s="27">
        <v>100</v>
      </c>
      <c r="D11" s="28">
        <v>9.8597999999999981</v>
      </c>
      <c r="E11" s="37">
        <f>ROUND((100-D11)/100*C11,1)</f>
        <v>90.1</v>
      </c>
      <c r="F11" s="19"/>
      <c r="G11" s="9"/>
    </row>
    <row r="12" spans="1:7" ht="12.75" x14ac:dyDescent="0.2">
      <c r="A12" s="20">
        <v>2</v>
      </c>
      <c r="B12" s="27" t="s">
        <v>56</v>
      </c>
      <c r="C12" s="27">
        <v>250</v>
      </c>
      <c r="D12" s="28">
        <v>6.9685199999999998</v>
      </c>
      <c r="E12" s="37">
        <f t="shared" ref="E12:E75" si="0">ROUND((100-D12)/100*C12,1)</f>
        <v>232.6</v>
      </c>
      <c r="F12" s="19"/>
      <c r="G12" s="9"/>
    </row>
    <row r="13" spans="1:7" ht="12.75" x14ac:dyDescent="0.2">
      <c r="A13" s="20">
        <v>3</v>
      </c>
      <c r="B13" s="27" t="s">
        <v>2</v>
      </c>
      <c r="C13" s="27">
        <v>160</v>
      </c>
      <c r="D13" s="28">
        <v>8.2384375000000016</v>
      </c>
      <c r="E13" s="37">
        <f t="shared" si="0"/>
        <v>146.80000000000001</v>
      </c>
      <c r="F13" s="19"/>
      <c r="G13" s="9"/>
    </row>
    <row r="14" spans="1:7" ht="12.75" x14ac:dyDescent="0.2">
      <c r="A14" s="20">
        <v>4</v>
      </c>
      <c r="B14" s="27" t="s">
        <v>57</v>
      </c>
      <c r="C14" s="27">
        <v>160</v>
      </c>
      <c r="D14" s="28">
        <v>2.1658749999999998</v>
      </c>
      <c r="E14" s="37">
        <f t="shared" si="0"/>
        <v>156.5</v>
      </c>
      <c r="F14" s="19"/>
      <c r="G14" s="9"/>
    </row>
    <row r="15" spans="1:7" ht="12.75" x14ac:dyDescent="0.2">
      <c r="A15" s="20">
        <v>5</v>
      </c>
      <c r="B15" s="27" t="s">
        <v>58</v>
      </c>
      <c r="C15" s="27">
        <v>250</v>
      </c>
      <c r="D15" s="28">
        <v>3.617799999999999</v>
      </c>
      <c r="E15" s="37">
        <f t="shared" si="0"/>
        <v>241</v>
      </c>
      <c r="F15" s="19"/>
      <c r="G15" s="9"/>
    </row>
    <row r="16" spans="1:7" ht="12.75" x14ac:dyDescent="0.2">
      <c r="A16" s="20">
        <v>6</v>
      </c>
      <c r="B16" s="27" t="s">
        <v>59</v>
      </c>
      <c r="C16" s="27">
        <v>250</v>
      </c>
      <c r="D16" s="28">
        <v>3.8383199999999995</v>
      </c>
      <c r="E16" s="37">
        <f t="shared" si="0"/>
        <v>240.4</v>
      </c>
      <c r="F16" s="19"/>
      <c r="G16" s="9"/>
    </row>
    <row r="17" spans="1:7" ht="12.75" x14ac:dyDescent="0.2">
      <c r="A17" s="20">
        <v>7</v>
      </c>
      <c r="B17" s="27" t="s">
        <v>60</v>
      </c>
      <c r="C17" s="27">
        <v>250</v>
      </c>
      <c r="D17" s="28">
        <v>3.11104</v>
      </c>
      <c r="E17" s="37">
        <f t="shared" si="0"/>
        <v>242.2</v>
      </c>
      <c r="F17" s="19"/>
      <c r="G17" s="9"/>
    </row>
    <row r="18" spans="1:7" ht="12.75" x14ac:dyDescent="0.2">
      <c r="A18" s="20">
        <v>8</v>
      </c>
      <c r="B18" s="27" t="s">
        <v>3</v>
      </c>
      <c r="C18" s="27">
        <v>160</v>
      </c>
      <c r="D18" s="28">
        <v>9.3416875000000008</v>
      </c>
      <c r="E18" s="37">
        <f t="shared" si="0"/>
        <v>145.1</v>
      </c>
      <c r="F18" s="19"/>
      <c r="G18" s="9"/>
    </row>
    <row r="19" spans="1:7" ht="12.75" x14ac:dyDescent="0.2">
      <c r="A19" s="20">
        <v>9</v>
      </c>
      <c r="B19" s="27" t="s">
        <v>61</v>
      </c>
      <c r="C19" s="27">
        <v>160</v>
      </c>
      <c r="D19" s="28">
        <v>3.8959999999999999</v>
      </c>
      <c r="E19" s="37">
        <f t="shared" si="0"/>
        <v>153.80000000000001</v>
      </c>
      <c r="F19" s="19"/>
      <c r="G19" s="9"/>
    </row>
    <row r="20" spans="1:7" ht="12.75" x14ac:dyDescent="0.2">
      <c r="A20" s="20">
        <v>10</v>
      </c>
      <c r="B20" s="27" t="s">
        <v>62</v>
      </c>
      <c r="C20" s="27">
        <v>160</v>
      </c>
      <c r="D20" s="28">
        <v>10.178750000000001</v>
      </c>
      <c r="E20" s="37">
        <f t="shared" si="0"/>
        <v>143.69999999999999</v>
      </c>
      <c r="F20" s="19"/>
      <c r="G20" s="9"/>
    </row>
    <row r="21" spans="1:7" ht="12.75" x14ac:dyDescent="0.2">
      <c r="A21" s="20">
        <v>11</v>
      </c>
      <c r="B21" s="27" t="s">
        <v>4</v>
      </c>
      <c r="C21" s="27">
        <v>160</v>
      </c>
      <c r="D21" s="28">
        <v>9.2356874999999992</v>
      </c>
      <c r="E21" s="37">
        <f t="shared" si="0"/>
        <v>145.19999999999999</v>
      </c>
      <c r="F21" s="19"/>
      <c r="G21" s="9"/>
    </row>
    <row r="22" spans="1:7" ht="12.75" x14ac:dyDescent="0.2">
      <c r="A22" s="20">
        <v>12</v>
      </c>
      <c r="B22" s="27" t="s">
        <v>5</v>
      </c>
      <c r="C22" s="27">
        <v>100</v>
      </c>
      <c r="D22" s="28">
        <v>9.4602000000000004</v>
      </c>
      <c r="E22" s="37">
        <f t="shared" si="0"/>
        <v>90.5</v>
      </c>
      <c r="F22" s="19"/>
      <c r="G22" s="9"/>
    </row>
    <row r="23" spans="1:7" ht="12.75" x14ac:dyDescent="0.2">
      <c r="A23" s="20">
        <v>13</v>
      </c>
      <c r="B23" s="27" t="s">
        <v>63</v>
      </c>
      <c r="C23" s="27">
        <v>315</v>
      </c>
      <c r="D23" s="28">
        <v>11.696031746031746</v>
      </c>
      <c r="E23" s="37">
        <f t="shared" si="0"/>
        <v>278.2</v>
      </c>
      <c r="F23" s="19"/>
      <c r="G23" s="9"/>
    </row>
    <row r="24" spans="1:7" ht="12.75" x14ac:dyDescent="0.2">
      <c r="A24" s="20">
        <v>14</v>
      </c>
      <c r="B24" s="27" t="s">
        <v>6</v>
      </c>
      <c r="C24" s="27">
        <v>250</v>
      </c>
      <c r="D24" s="28">
        <v>12.713079999999998</v>
      </c>
      <c r="E24" s="37">
        <f t="shared" si="0"/>
        <v>218.2</v>
      </c>
      <c r="F24" s="19"/>
      <c r="G24" s="9"/>
    </row>
    <row r="25" spans="1:7" ht="12.75" x14ac:dyDescent="0.2">
      <c r="A25" s="20">
        <v>15</v>
      </c>
      <c r="B25" s="27" t="s">
        <v>64</v>
      </c>
      <c r="C25" s="27">
        <v>250</v>
      </c>
      <c r="D25" s="28">
        <v>5.8239599999999996</v>
      </c>
      <c r="E25" s="37">
        <f t="shared" si="0"/>
        <v>235.4</v>
      </c>
      <c r="F25" s="19"/>
      <c r="G25" s="9"/>
    </row>
    <row r="26" spans="1:7" ht="12.75" x14ac:dyDescent="0.2">
      <c r="A26" s="20">
        <v>16</v>
      </c>
      <c r="B26" s="27" t="s">
        <v>7</v>
      </c>
      <c r="C26" s="27">
        <v>160</v>
      </c>
      <c r="D26" s="28">
        <v>25.689874999999997</v>
      </c>
      <c r="E26" s="37">
        <f t="shared" si="0"/>
        <v>118.9</v>
      </c>
      <c r="F26" s="19"/>
      <c r="G26" s="9"/>
    </row>
    <row r="27" spans="1:7" ht="12.75" x14ac:dyDescent="0.2">
      <c r="A27" s="20">
        <v>17</v>
      </c>
      <c r="B27" s="27" t="s">
        <v>65</v>
      </c>
      <c r="C27" s="27">
        <v>160</v>
      </c>
      <c r="D27" s="28">
        <v>3.4662499999999992</v>
      </c>
      <c r="E27" s="37">
        <f t="shared" si="0"/>
        <v>154.5</v>
      </c>
      <c r="F27" s="19"/>
      <c r="G27" s="9"/>
    </row>
    <row r="28" spans="1:7" ht="12.75" x14ac:dyDescent="0.2">
      <c r="A28" s="20">
        <v>18</v>
      </c>
      <c r="B28" s="27" t="s">
        <v>66</v>
      </c>
      <c r="C28" s="27">
        <v>160</v>
      </c>
      <c r="D28" s="28">
        <v>7.7166874999999999</v>
      </c>
      <c r="E28" s="37">
        <f t="shared" si="0"/>
        <v>147.69999999999999</v>
      </c>
      <c r="F28" s="19"/>
      <c r="G28" s="9"/>
    </row>
    <row r="29" spans="1:7" ht="12.75" x14ac:dyDescent="0.2">
      <c r="A29" s="20">
        <v>19</v>
      </c>
      <c r="B29" s="27" t="s">
        <v>67</v>
      </c>
      <c r="C29" s="27">
        <v>400</v>
      </c>
      <c r="D29" s="28">
        <v>5.172625</v>
      </c>
      <c r="E29" s="37">
        <f t="shared" si="0"/>
        <v>379.3</v>
      </c>
      <c r="F29" s="19"/>
      <c r="G29" s="9"/>
    </row>
    <row r="30" spans="1:7" ht="12.75" x14ac:dyDescent="0.2">
      <c r="A30" s="20">
        <v>20</v>
      </c>
      <c r="B30" s="27" t="s">
        <v>68</v>
      </c>
      <c r="C30" s="27">
        <v>250</v>
      </c>
      <c r="D30" s="28">
        <v>0.43980000000000002</v>
      </c>
      <c r="E30" s="37">
        <f t="shared" si="0"/>
        <v>248.9</v>
      </c>
      <c r="F30" s="19"/>
      <c r="G30" s="9"/>
    </row>
    <row r="31" spans="1:7" ht="12.75" x14ac:dyDescent="0.2">
      <c r="A31" s="20">
        <v>21</v>
      </c>
      <c r="B31" s="27" t="s">
        <v>69</v>
      </c>
      <c r="C31" s="27">
        <v>160</v>
      </c>
      <c r="D31" s="28">
        <v>12.6384375</v>
      </c>
      <c r="E31" s="37">
        <f t="shared" si="0"/>
        <v>139.80000000000001</v>
      </c>
      <c r="F31" s="19"/>
      <c r="G31" s="9"/>
    </row>
    <row r="32" spans="1:7" ht="12.75" x14ac:dyDescent="0.2">
      <c r="A32" s="20">
        <v>22</v>
      </c>
      <c r="B32" s="27" t="s">
        <v>8</v>
      </c>
      <c r="C32" s="27">
        <v>160</v>
      </c>
      <c r="D32" s="28">
        <v>36.983874999999998</v>
      </c>
      <c r="E32" s="37">
        <f t="shared" si="0"/>
        <v>100.8</v>
      </c>
      <c r="F32" s="19"/>
      <c r="G32" s="9"/>
    </row>
    <row r="33" spans="1:7" ht="12.75" x14ac:dyDescent="0.2">
      <c r="A33" s="20">
        <v>23</v>
      </c>
      <c r="B33" s="27" t="s">
        <v>70</v>
      </c>
      <c r="C33" s="27">
        <v>160</v>
      </c>
      <c r="D33" s="28">
        <v>50.083125000000003</v>
      </c>
      <c r="E33" s="37">
        <f t="shared" si="0"/>
        <v>79.900000000000006</v>
      </c>
      <c r="F33" s="19"/>
      <c r="G33" s="9"/>
    </row>
    <row r="34" spans="1:7" ht="12.75" x14ac:dyDescent="0.2">
      <c r="A34" s="20">
        <v>24</v>
      </c>
      <c r="B34" s="27" t="s">
        <v>71</v>
      </c>
      <c r="C34" s="27">
        <v>250</v>
      </c>
      <c r="D34" s="28">
        <v>19.134920000000001</v>
      </c>
      <c r="E34" s="37">
        <f t="shared" si="0"/>
        <v>202.2</v>
      </c>
      <c r="F34" s="19"/>
      <c r="G34" s="9"/>
    </row>
    <row r="35" spans="1:7" ht="12.75" x14ac:dyDescent="0.2">
      <c r="A35" s="20">
        <v>25</v>
      </c>
      <c r="B35" s="27" t="s">
        <v>9</v>
      </c>
      <c r="C35" s="27">
        <v>400</v>
      </c>
      <c r="D35" s="28">
        <v>25.276499999999995</v>
      </c>
      <c r="E35" s="37">
        <f t="shared" si="0"/>
        <v>298.89999999999998</v>
      </c>
      <c r="F35" s="19"/>
      <c r="G35" s="9"/>
    </row>
    <row r="36" spans="1:7" ht="12.75" x14ac:dyDescent="0.2">
      <c r="A36" s="20">
        <v>26</v>
      </c>
      <c r="B36" s="27" t="s">
        <v>72</v>
      </c>
      <c r="C36" s="27">
        <v>160</v>
      </c>
      <c r="D36" s="28">
        <v>8.4329999999999998</v>
      </c>
      <c r="E36" s="37">
        <f t="shared" si="0"/>
        <v>146.5</v>
      </c>
      <c r="F36" s="19"/>
      <c r="G36" s="9"/>
    </row>
    <row r="37" spans="1:7" ht="12.75" x14ac:dyDescent="0.2">
      <c r="A37" s="20">
        <v>27</v>
      </c>
      <c r="B37" s="27" t="s">
        <v>13</v>
      </c>
      <c r="C37" s="29">
        <v>400</v>
      </c>
      <c r="D37" s="28">
        <v>6.7261499999999996</v>
      </c>
      <c r="E37" s="37">
        <f t="shared" si="0"/>
        <v>373.1</v>
      </c>
      <c r="F37" s="19"/>
      <c r="G37" s="9"/>
    </row>
    <row r="38" spans="1:7" ht="12.75" x14ac:dyDescent="0.2">
      <c r="A38" s="20">
        <v>28</v>
      </c>
      <c r="B38" s="27" t="s">
        <v>10</v>
      </c>
      <c r="C38" s="27">
        <v>100</v>
      </c>
      <c r="D38" s="28">
        <v>5.3704999999999998</v>
      </c>
      <c r="E38" s="37">
        <f t="shared" si="0"/>
        <v>94.6</v>
      </c>
      <c r="F38" s="19"/>
      <c r="G38" s="9"/>
    </row>
    <row r="39" spans="1:7" ht="12.75" x14ac:dyDescent="0.2">
      <c r="A39" s="20">
        <v>29</v>
      </c>
      <c r="B39" s="27" t="s">
        <v>73</v>
      </c>
      <c r="C39" s="27">
        <v>100</v>
      </c>
      <c r="D39" s="28">
        <v>9.3476400000000002</v>
      </c>
      <c r="E39" s="37">
        <f t="shared" si="0"/>
        <v>90.7</v>
      </c>
      <c r="F39" s="19"/>
      <c r="G39" s="9"/>
    </row>
    <row r="40" spans="1:7" ht="12.75" x14ac:dyDescent="0.2">
      <c r="A40" s="20">
        <v>30</v>
      </c>
      <c r="B40" s="27" t="s">
        <v>11</v>
      </c>
      <c r="C40" s="27">
        <v>160</v>
      </c>
      <c r="D40" s="28">
        <v>3.8935</v>
      </c>
      <c r="E40" s="37">
        <f t="shared" si="0"/>
        <v>153.80000000000001</v>
      </c>
      <c r="F40" s="19"/>
      <c r="G40" s="9"/>
    </row>
    <row r="41" spans="1:7" ht="12.75" x14ac:dyDescent="0.2">
      <c r="A41" s="20">
        <v>31</v>
      </c>
      <c r="B41" s="27" t="s">
        <v>74</v>
      </c>
      <c r="C41" s="27">
        <v>100</v>
      </c>
      <c r="D41" s="28">
        <v>0.33395000000000002</v>
      </c>
      <c r="E41" s="37">
        <f t="shared" si="0"/>
        <v>99.7</v>
      </c>
      <c r="F41" s="19"/>
      <c r="G41" s="9"/>
    </row>
    <row r="42" spans="1:7" ht="12.75" x14ac:dyDescent="0.2">
      <c r="A42" s="20">
        <v>32</v>
      </c>
      <c r="B42" s="27" t="s">
        <v>12</v>
      </c>
      <c r="C42" s="27">
        <v>100</v>
      </c>
      <c r="D42" s="28">
        <v>9.5915999999999997</v>
      </c>
      <c r="E42" s="37">
        <f t="shared" si="0"/>
        <v>90.4</v>
      </c>
      <c r="F42" s="19"/>
      <c r="G42" s="9"/>
    </row>
    <row r="43" spans="1:7" ht="12.75" x14ac:dyDescent="0.2">
      <c r="A43" s="20">
        <v>33</v>
      </c>
      <c r="B43" s="27" t="s">
        <v>13</v>
      </c>
      <c r="C43" s="29">
        <v>400</v>
      </c>
      <c r="D43" s="28">
        <v>6.5361500000000001</v>
      </c>
      <c r="E43" s="37">
        <f t="shared" si="0"/>
        <v>373.9</v>
      </c>
      <c r="F43" s="19"/>
      <c r="G43" s="9"/>
    </row>
    <row r="44" spans="1:7" ht="12.75" x14ac:dyDescent="0.2">
      <c r="A44" s="20">
        <v>34</v>
      </c>
      <c r="B44" s="27" t="s">
        <v>75</v>
      </c>
      <c r="C44" s="27">
        <v>160</v>
      </c>
      <c r="D44" s="28">
        <v>28.680125</v>
      </c>
      <c r="E44" s="37">
        <f t="shared" si="0"/>
        <v>114.1</v>
      </c>
      <c r="F44" s="19"/>
      <c r="G44" s="9"/>
    </row>
    <row r="45" spans="1:7" ht="12.75" x14ac:dyDescent="0.2">
      <c r="A45" s="20">
        <v>35</v>
      </c>
      <c r="B45" s="27" t="s">
        <v>14</v>
      </c>
      <c r="C45" s="27">
        <v>250</v>
      </c>
      <c r="D45" s="28">
        <v>0.39599999999999996</v>
      </c>
      <c r="E45" s="37">
        <f t="shared" si="0"/>
        <v>249</v>
      </c>
      <c r="F45" s="19"/>
      <c r="G45" s="9"/>
    </row>
    <row r="46" spans="1:7" ht="12.75" x14ac:dyDescent="0.2">
      <c r="A46" s="20">
        <v>36</v>
      </c>
      <c r="B46" s="27" t="s">
        <v>76</v>
      </c>
      <c r="C46" s="27">
        <v>160</v>
      </c>
      <c r="D46" s="28">
        <v>2.8687500000000005E-2</v>
      </c>
      <c r="E46" s="37">
        <f t="shared" si="0"/>
        <v>160</v>
      </c>
      <c r="F46" s="19"/>
      <c r="G46" s="9"/>
    </row>
    <row r="47" spans="1:7" ht="12.75" x14ac:dyDescent="0.2">
      <c r="A47" s="20">
        <v>37</v>
      </c>
      <c r="B47" s="27" t="s">
        <v>15</v>
      </c>
      <c r="C47" s="27">
        <v>160</v>
      </c>
      <c r="D47" s="28">
        <v>1.8699374999999996</v>
      </c>
      <c r="E47" s="37">
        <f t="shared" si="0"/>
        <v>157</v>
      </c>
      <c r="F47" s="19"/>
      <c r="G47" s="9"/>
    </row>
    <row r="48" spans="1:7" ht="12.75" x14ac:dyDescent="0.2">
      <c r="A48" s="20">
        <v>38</v>
      </c>
      <c r="B48" s="27" t="s">
        <v>77</v>
      </c>
      <c r="C48" s="27">
        <v>160</v>
      </c>
      <c r="D48" s="28">
        <v>2.2555624999999999</v>
      </c>
      <c r="E48" s="37">
        <f t="shared" si="0"/>
        <v>156.4</v>
      </c>
      <c r="F48" s="19"/>
      <c r="G48" s="9"/>
    </row>
    <row r="49" spans="1:7" ht="12.75" x14ac:dyDescent="0.2">
      <c r="A49" s="20">
        <v>39</v>
      </c>
      <c r="B49" s="27" t="s">
        <v>16</v>
      </c>
      <c r="C49" s="27">
        <v>100</v>
      </c>
      <c r="D49" s="28">
        <v>2.6272000000000002</v>
      </c>
      <c r="E49" s="37">
        <f t="shared" si="0"/>
        <v>97.4</v>
      </c>
      <c r="F49" s="19"/>
      <c r="G49" s="9"/>
    </row>
    <row r="50" spans="1:7" ht="12.75" x14ac:dyDescent="0.2">
      <c r="A50" s="20">
        <v>40</v>
      </c>
      <c r="B50" s="27" t="s">
        <v>17</v>
      </c>
      <c r="C50" s="27">
        <v>100</v>
      </c>
      <c r="D50" s="28">
        <v>5.4390000000000001</v>
      </c>
      <c r="E50" s="37">
        <f t="shared" si="0"/>
        <v>94.6</v>
      </c>
      <c r="F50" s="19"/>
      <c r="G50" s="9"/>
    </row>
    <row r="51" spans="1:7" ht="12.75" x14ac:dyDescent="0.2">
      <c r="A51" s="20">
        <v>41</v>
      </c>
      <c r="B51" s="27" t="s">
        <v>78</v>
      </c>
      <c r="C51" s="27">
        <v>100</v>
      </c>
      <c r="D51" s="28">
        <v>29.509</v>
      </c>
      <c r="E51" s="37">
        <f t="shared" si="0"/>
        <v>70.5</v>
      </c>
      <c r="F51" s="19"/>
      <c r="G51" s="9"/>
    </row>
    <row r="52" spans="1:7" ht="12.75" x14ac:dyDescent="0.2">
      <c r="A52" s="20">
        <v>42</v>
      </c>
      <c r="B52" s="27" t="s">
        <v>79</v>
      </c>
      <c r="C52" s="27">
        <v>160</v>
      </c>
      <c r="D52" s="28">
        <v>5.9393124999999998</v>
      </c>
      <c r="E52" s="37">
        <f t="shared" si="0"/>
        <v>150.5</v>
      </c>
      <c r="F52" s="19"/>
      <c r="G52" s="9"/>
    </row>
    <row r="53" spans="1:7" ht="12.75" x14ac:dyDescent="0.2">
      <c r="A53" s="20">
        <v>43</v>
      </c>
      <c r="B53" s="27" t="s">
        <v>18</v>
      </c>
      <c r="C53" s="27">
        <v>160</v>
      </c>
      <c r="D53" s="28">
        <v>6.205562500000001</v>
      </c>
      <c r="E53" s="37">
        <f t="shared" si="0"/>
        <v>150.1</v>
      </c>
      <c r="F53" s="19"/>
      <c r="G53" s="9"/>
    </row>
    <row r="54" spans="1:7" ht="12.75" x14ac:dyDescent="0.2">
      <c r="A54" s="20">
        <v>44</v>
      </c>
      <c r="B54" s="27" t="s">
        <v>80</v>
      </c>
      <c r="C54" s="27">
        <v>160</v>
      </c>
      <c r="D54" s="28">
        <v>2.1604999999999999</v>
      </c>
      <c r="E54" s="37">
        <f t="shared" si="0"/>
        <v>156.5</v>
      </c>
      <c r="F54" s="19"/>
      <c r="G54" s="9"/>
    </row>
    <row r="55" spans="1:7" ht="12.75" x14ac:dyDescent="0.2">
      <c r="A55" s="20">
        <v>45</v>
      </c>
      <c r="B55" s="27" t="s">
        <v>19</v>
      </c>
      <c r="C55" s="27">
        <v>250</v>
      </c>
      <c r="D55" s="28">
        <v>3.7</v>
      </c>
      <c r="E55" s="37">
        <f t="shared" si="0"/>
        <v>240.8</v>
      </c>
      <c r="F55" s="19"/>
      <c r="G55" s="9"/>
    </row>
    <row r="56" spans="1:7" ht="12.75" x14ac:dyDescent="0.2">
      <c r="A56" s="20">
        <v>46</v>
      </c>
      <c r="B56" s="27" t="s">
        <v>81</v>
      </c>
      <c r="C56" s="27">
        <v>100</v>
      </c>
      <c r="D56" s="28">
        <v>1</v>
      </c>
      <c r="E56" s="37">
        <f t="shared" si="0"/>
        <v>99</v>
      </c>
      <c r="F56" s="19"/>
      <c r="G56" s="9"/>
    </row>
    <row r="57" spans="1:7" ht="12.75" x14ac:dyDescent="0.2">
      <c r="A57" s="20">
        <v>47</v>
      </c>
      <c r="B57" s="27" t="s">
        <v>82</v>
      </c>
      <c r="C57" s="27">
        <v>400</v>
      </c>
      <c r="D57" s="28">
        <v>1</v>
      </c>
      <c r="E57" s="37">
        <f t="shared" si="0"/>
        <v>396</v>
      </c>
      <c r="F57" s="19"/>
      <c r="G57" s="9"/>
    </row>
    <row r="58" spans="1:7" ht="12.75" x14ac:dyDescent="0.2">
      <c r="A58" s="20">
        <v>48</v>
      </c>
      <c r="B58" s="27" t="s">
        <v>83</v>
      </c>
      <c r="C58" s="27">
        <v>160</v>
      </c>
      <c r="D58" s="28">
        <v>11.000062500000002</v>
      </c>
      <c r="E58" s="37">
        <f t="shared" si="0"/>
        <v>142.4</v>
      </c>
      <c r="F58" s="19"/>
      <c r="G58" s="9"/>
    </row>
    <row r="59" spans="1:7" ht="12.75" x14ac:dyDescent="0.2">
      <c r="A59" s="20">
        <v>49</v>
      </c>
      <c r="B59" s="27" t="s">
        <v>84</v>
      </c>
      <c r="C59" s="27">
        <v>100</v>
      </c>
      <c r="D59" s="28">
        <v>0.41039999999999999</v>
      </c>
      <c r="E59" s="37">
        <f t="shared" si="0"/>
        <v>99.6</v>
      </c>
      <c r="F59" s="19"/>
      <c r="G59" s="9"/>
    </row>
    <row r="60" spans="1:7" ht="12.75" x14ac:dyDescent="0.2">
      <c r="A60" s="20">
        <v>50</v>
      </c>
      <c r="B60" s="27" t="s">
        <v>0</v>
      </c>
      <c r="C60" s="27">
        <v>250</v>
      </c>
      <c r="D60" s="28">
        <v>1</v>
      </c>
      <c r="E60" s="37">
        <f t="shared" si="0"/>
        <v>247.5</v>
      </c>
      <c r="F60" s="19"/>
      <c r="G60" s="9"/>
    </row>
    <row r="61" spans="1:7" ht="12.75" x14ac:dyDescent="0.2">
      <c r="A61" s="20">
        <v>51</v>
      </c>
      <c r="B61" s="27" t="s">
        <v>85</v>
      </c>
      <c r="C61" s="27">
        <v>160</v>
      </c>
      <c r="D61" s="28">
        <v>0.22800000000000001</v>
      </c>
      <c r="E61" s="37">
        <f t="shared" si="0"/>
        <v>159.6</v>
      </c>
      <c r="F61" s="19"/>
      <c r="G61" s="9"/>
    </row>
    <row r="62" spans="1:7" ht="12.75" x14ac:dyDescent="0.2">
      <c r="A62" s="20">
        <v>52</v>
      </c>
      <c r="B62" s="27" t="s">
        <v>86</v>
      </c>
      <c r="C62" s="27">
        <v>100</v>
      </c>
      <c r="D62" s="28">
        <v>0.65800000000000014</v>
      </c>
      <c r="E62" s="37">
        <f t="shared" si="0"/>
        <v>99.3</v>
      </c>
      <c r="F62" s="19"/>
      <c r="G62" s="9"/>
    </row>
    <row r="63" spans="1:7" ht="12.75" x14ac:dyDescent="0.2">
      <c r="A63" s="20">
        <v>53</v>
      </c>
      <c r="B63" s="27" t="s">
        <v>20</v>
      </c>
      <c r="C63" s="27">
        <v>160</v>
      </c>
      <c r="D63" s="28">
        <v>1.1603125000000001</v>
      </c>
      <c r="E63" s="37">
        <f t="shared" si="0"/>
        <v>158.1</v>
      </c>
      <c r="F63" s="19"/>
      <c r="G63" s="9"/>
    </row>
    <row r="64" spans="1:7" ht="12.75" x14ac:dyDescent="0.2">
      <c r="A64" s="20">
        <v>54</v>
      </c>
      <c r="B64" s="27" t="s">
        <v>87</v>
      </c>
      <c r="C64" s="27">
        <v>160</v>
      </c>
      <c r="D64" s="28">
        <v>10.124812500000001</v>
      </c>
      <c r="E64" s="37">
        <f t="shared" si="0"/>
        <v>143.80000000000001</v>
      </c>
      <c r="F64" s="19"/>
      <c r="G64" s="9"/>
    </row>
    <row r="65" spans="1:7" ht="12.75" x14ac:dyDescent="0.2">
      <c r="A65" s="20">
        <v>55</v>
      </c>
      <c r="B65" s="27" t="s">
        <v>21</v>
      </c>
      <c r="C65" s="27">
        <v>160</v>
      </c>
      <c r="D65" s="28">
        <v>1.4850000000000001</v>
      </c>
      <c r="E65" s="37">
        <f t="shared" si="0"/>
        <v>157.6</v>
      </c>
      <c r="F65" s="19"/>
      <c r="G65" s="9"/>
    </row>
    <row r="66" spans="1:7" ht="12.75" x14ac:dyDescent="0.2">
      <c r="A66" s="20">
        <v>56</v>
      </c>
      <c r="B66" s="27" t="s">
        <v>88</v>
      </c>
      <c r="C66" s="27">
        <v>160</v>
      </c>
      <c r="D66" s="28">
        <v>0.25874999999999998</v>
      </c>
      <c r="E66" s="37">
        <f t="shared" si="0"/>
        <v>159.6</v>
      </c>
      <c r="F66" s="19"/>
      <c r="G66" s="9"/>
    </row>
    <row r="67" spans="1:7" ht="12.75" x14ac:dyDescent="0.2">
      <c r="A67" s="20">
        <v>57</v>
      </c>
      <c r="B67" s="27" t="s">
        <v>89</v>
      </c>
      <c r="C67" s="27">
        <v>160</v>
      </c>
      <c r="D67" s="28">
        <v>2.1131250000000001</v>
      </c>
      <c r="E67" s="37">
        <f t="shared" si="0"/>
        <v>156.6</v>
      </c>
      <c r="F67" s="19"/>
      <c r="G67" s="9"/>
    </row>
    <row r="68" spans="1:7" ht="12.75" x14ac:dyDescent="0.2">
      <c r="A68" s="20">
        <v>58</v>
      </c>
      <c r="B68" s="27" t="s">
        <v>90</v>
      </c>
      <c r="C68" s="27">
        <v>100</v>
      </c>
      <c r="D68" s="28">
        <v>1</v>
      </c>
      <c r="E68" s="37">
        <f t="shared" si="0"/>
        <v>99</v>
      </c>
      <c r="F68" s="19"/>
      <c r="G68" s="9"/>
    </row>
    <row r="69" spans="1:7" ht="12.75" x14ac:dyDescent="0.2">
      <c r="A69" s="20">
        <v>59</v>
      </c>
      <c r="B69" s="27" t="s">
        <v>91</v>
      </c>
      <c r="C69" s="27">
        <v>160</v>
      </c>
      <c r="D69" s="28">
        <v>1</v>
      </c>
      <c r="E69" s="37">
        <f t="shared" si="0"/>
        <v>158.4</v>
      </c>
      <c r="F69" s="19"/>
      <c r="G69" s="9"/>
    </row>
    <row r="70" spans="1:7" ht="12.75" x14ac:dyDescent="0.2">
      <c r="A70" s="20">
        <v>60</v>
      </c>
      <c r="B70" s="27" t="s">
        <v>92</v>
      </c>
      <c r="C70" s="27">
        <v>160</v>
      </c>
      <c r="D70" s="28">
        <v>3.5138750000000005</v>
      </c>
      <c r="E70" s="37">
        <f t="shared" si="0"/>
        <v>154.4</v>
      </c>
      <c r="F70" s="19"/>
      <c r="G70" s="9"/>
    </row>
    <row r="71" spans="1:7" ht="12.75" x14ac:dyDescent="0.2">
      <c r="A71" s="20">
        <v>61</v>
      </c>
      <c r="B71" s="27" t="s">
        <v>93</v>
      </c>
      <c r="C71" s="27">
        <v>160</v>
      </c>
      <c r="D71" s="28">
        <v>14.0305</v>
      </c>
      <c r="E71" s="37">
        <f t="shared" si="0"/>
        <v>137.6</v>
      </c>
      <c r="F71" s="19"/>
      <c r="G71" s="9"/>
    </row>
    <row r="72" spans="1:7" ht="12.75" x14ac:dyDescent="0.2">
      <c r="A72" s="20">
        <v>62</v>
      </c>
      <c r="B72" s="27" t="s">
        <v>94</v>
      </c>
      <c r="C72" s="27">
        <v>160</v>
      </c>
      <c r="D72" s="28">
        <v>0.98650000000000004</v>
      </c>
      <c r="E72" s="37">
        <f t="shared" si="0"/>
        <v>158.4</v>
      </c>
      <c r="F72" s="19"/>
      <c r="G72" s="9"/>
    </row>
    <row r="73" spans="1:7" ht="12.75" x14ac:dyDescent="0.2">
      <c r="A73" s="20">
        <v>63</v>
      </c>
      <c r="B73" s="27" t="s">
        <v>95</v>
      </c>
      <c r="C73" s="27">
        <v>250</v>
      </c>
      <c r="D73" s="28">
        <v>3.6289600000000006</v>
      </c>
      <c r="E73" s="37">
        <f t="shared" si="0"/>
        <v>240.9</v>
      </c>
      <c r="F73" s="19"/>
      <c r="G73" s="9"/>
    </row>
    <row r="74" spans="1:7" ht="12.75" x14ac:dyDescent="0.2">
      <c r="A74" s="20">
        <v>64</v>
      </c>
      <c r="B74" s="27" t="s">
        <v>22</v>
      </c>
      <c r="C74" s="27">
        <v>250</v>
      </c>
      <c r="D74" s="28">
        <v>1</v>
      </c>
      <c r="E74" s="37">
        <f t="shared" si="0"/>
        <v>247.5</v>
      </c>
      <c r="F74" s="19"/>
      <c r="G74" s="9"/>
    </row>
    <row r="75" spans="1:7" ht="12.75" x14ac:dyDescent="0.2">
      <c r="A75" s="20">
        <v>65</v>
      </c>
      <c r="B75" s="27" t="s">
        <v>96</v>
      </c>
      <c r="C75" s="27">
        <v>160</v>
      </c>
      <c r="D75" s="28">
        <v>7.0121499999999983</v>
      </c>
      <c r="E75" s="37">
        <f t="shared" si="0"/>
        <v>148.80000000000001</v>
      </c>
      <c r="F75" s="19"/>
      <c r="G75" s="9"/>
    </row>
    <row r="76" spans="1:7" ht="12.75" x14ac:dyDescent="0.2">
      <c r="A76" s="20">
        <v>66</v>
      </c>
      <c r="B76" s="27" t="s">
        <v>97</v>
      </c>
      <c r="C76" s="27">
        <v>100</v>
      </c>
      <c r="D76" s="28">
        <v>7.9891999999999985</v>
      </c>
      <c r="E76" s="37">
        <f t="shared" ref="E76:E139" si="1">ROUND((100-D76)/100*C76,1)</f>
        <v>92</v>
      </c>
      <c r="F76" s="19"/>
      <c r="G76" s="9"/>
    </row>
    <row r="77" spans="1:7" ht="12.75" x14ac:dyDescent="0.2">
      <c r="A77" s="20">
        <v>67</v>
      </c>
      <c r="B77" s="27" t="s">
        <v>98</v>
      </c>
      <c r="C77" s="27">
        <v>100</v>
      </c>
      <c r="D77" s="28">
        <v>13.876799999999999</v>
      </c>
      <c r="E77" s="37">
        <f t="shared" si="1"/>
        <v>86.1</v>
      </c>
      <c r="F77" s="19"/>
      <c r="G77" s="9"/>
    </row>
    <row r="78" spans="1:7" ht="12.75" x14ac:dyDescent="0.2">
      <c r="A78" s="20">
        <v>68</v>
      </c>
      <c r="B78" s="27" t="s">
        <v>99</v>
      </c>
      <c r="C78" s="27">
        <v>100</v>
      </c>
      <c r="D78" s="28">
        <v>6.2320000000000002</v>
      </c>
      <c r="E78" s="37">
        <f t="shared" si="1"/>
        <v>93.8</v>
      </c>
      <c r="F78" s="19"/>
      <c r="G78" s="9"/>
    </row>
    <row r="79" spans="1:7" ht="12.75" x14ac:dyDescent="0.2">
      <c r="A79" s="20">
        <v>69</v>
      </c>
      <c r="B79" s="27" t="s">
        <v>100</v>
      </c>
      <c r="C79" s="27">
        <v>100</v>
      </c>
      <c r="D79" s="28">
        <v>1.8643000000000003</v>
      </c>
      <c r="E79" s="37">
        <f t="shared" si="1"/>
        <v>98.1</v>
      </c>
      <c r="F79" s="19"/>
      <c r="G79" s="9"/>
    </row>
    <row r="80" spans="1:7" ht="12.75" x14ac:dyDescent="0.2">
      <c r="A80" s="20">
        <v>70</v>
      </c>
      <c r="B80" s="27" t="s">
        <v>23</v>
      </c>
      <c r="C80" s="27">
        <v>250</v>
      </c>
      <c r="D80" s="28">
        <v>1</v>
      </c>
      <c r="E80" s="37">
        <f t="shared" si="1"/>
        <v>247.5</v>
      </c>
      <c r="F80" s="19"/>
      <c r="G80" s="9"/>
    </row>
    <row r="81" spans="1:7" ht="12.75" x14ac:dyDescent="0.2">
      <c r="A81" s="20">
        <v>71</v>
      </c>
      <c r="B81" s="27" t="s">
        <v>101</v>
      </c>
      <c r="C81" s="27">
        <v>400</v>
      </c>
      <c r="D81" s="28">
        <v>5.1358999999999995</v>
      </c>
      <c r="E81" s="37">
        <f t="shared" si="1"/>
        <v>379.5</v>
      </c>
      <c r="F81" s="19"/>
      <c r="G81" s="9"/>
    </row>
    <row r="82" spans="1:7" ht="12.75" customHeight="1" x14ac:dyDescent="0.2">
      <c r="A82" s="20">
        <v>72</v>
      </c>
      <c r="B82" s="27" t="s">
        <v>102</v>
      </c>
      <c r="C82" s="27">
        <v>100</v>
      </c>
      <c r="D82" s="28">
        <v>2.6320000000000001</v>
      </c>
      <c r="E82" s="37">
        <f t="shared" si="1"/>
        <v>97.4</v>
      </c>
      <c r="F82" s="19"/>
      <c r="G82" s="9"/>
    </row>
    <row r="83" spans="1:7" ht="12.75" x14ac:dyDescent="0.2">
      <c r="A83" s="20">
        <v>73</v>
      </c>
      <c r="B83" s="27" t="s">
        <v>31</v>
      </c>
      <c r="C83" s="27">
        <v>250</v>
      </c>
      <c r="D83" s="28">
        <v>0.37919999999999998</v>
      </c>
      <c r="E83" s="37">
        <f t="shared" si="1"/>
        <v>249.1</v>
      </c>
      <c r="F83" s="19"/>
      <c r="G83" s="9"/>
    </row>
    <row r="84" spans="1:7" ht="12.75" x14ac:dyDescent="0.2">
      <c r="A84" s="20">
        <v>74</v>
      </c>
      <c r="B84" s="27" t="s">
        <v>24</v>
      </c>
      <c r="C84" s="27">
        <v>160</v>
      </c>
      <c r="D84" s="28">
        <v>0.72862499999999997</v>
      </c>
      <c r="E84" s="37">
        <f t="shared" si="1"/>
        <v>158.80000000000001</v>
      </c>
      <c r="F84" s="19"/>
      <c r="G84" s="9"/>
    </row>
    <row r="85" spans="1:7" ht="12.75" customHeight="1" x14ac:dyDescent="0.2">
      <c r="A85" s="20">
        <v>75</v>
      </c>
      <c r="B85" s="27" t="s">
        <v>25</v>
      </c>
      <c r="C85" s="27">
        <v>100</v>
      </c>
      <c r="D85" s="28">
        <v>3.0369999999999999</v>
      </c>
      <c r="E85" s="37">
        <f t="shared" si="1"/>
        <v>97</v>
      </c>
      <c r="F85" s="19"/>
      <c r="G85" s="9"/>
    </row>
    <row r="86" spans="1:7" ht="12" customHeight="1" x14ac:dyDescent="0.2">
      <c r="A86" s="20">
        <v>76</v>
      </c>
      <c r="B86" s="27" t="s">
        <v>103</v>
      </c>
      <c r="C86" s="27">
        <v>400</v>
      </c>
      <c r="D86" s="28">
        <v>2.7214749999999999</v>
      </c>
      <c r="E86" s="37">
        <f t="shared" si="1"/>
        <v>389.1</v>
      </c>
      <c r="F86" s="19"/>
      <c r="G86" s="9"/>
    </row>
    <row r="87" spans="1:7" ht="12.75" x14ac:dyDescent="0.2">
      <c r="A87" s="20">
        <v>77</v>
      </c>
      <c r="B87" s="27" t="s">
        <v>104</v>
      </c>
      <c r="C87" s="27">
        <v>63</v>
      </c>
      <c r="D87" s="28">
        <v>2.0376190476190481</v>
      </c>
      <c r="E87" s="37">
        <f t="shared" si="1"/>
        <v>61.7</v>
      </c>
      <c r="F87" s="19"/>
      <c r="G87" s="9"/>
    </row>
    <row r="88" spans="1:7" ht="12.75" x14ac:dyDescent="0.2">
      <c r="A88" s="20">
        <v>78</v>
      </c>
      <c r="B88" s="27" t="s">
        <v>105</v>
      </c>
      <c r="C88" s="27">
        <v>160</v>
      </c>
      <c r="D88" s="28">
        <v>22.767375000000001</v>
      </c>
      <c r="E88" s="37">
        <f t="shared" si="1"/>
        <v>123.6</v>
      </c>
      <c r="F88" s="19"/>
      <c r="G88" s="9"/>
    </row>
    <row r="89" spans="1:7" ht="12.75" x14ac:dyDescent="0.2">
      <c r="A89" s="20">
        <v>79</v>
      </c>
      <c r="B89" s="27" t="s">
        <v>106</v>
      </c>
      <c r="C89" s="27">
        <v>250</v>
      </c>
      <c r="D89" s="28">
        <v>9.5098000000000003</v>
      </c>
      <c r="E89" s="37">
        <f t="shared" si="1"/>
        <v>226.2</v>
      </c>
      <c r="F89" s="19"/>
      <c r="G89" s="9"/>
    </row>
    <row r="90" spans="1:7" ht="12.75" x14ac:dyDescent="0.2">
      <c r="A90" s="20">
        <v>80</v>
      </c>
      <c r="B90" s="27" t="s">
        <v>107</v>
      </c>
      <c r="C90" s="27">
        <v>160</v>
      </c>
      <c r="D90" s="28">
        <v>19.159875</v>
      </c>
      <c r="E90" s="37">
        <f t="shared" si="1"/>
        <v>129.30000000000001</v>
      </c>
      <c r="F90" s="19"/>
      <c r="G90" s="9"/>
    </row>
    <row r="91" spans="1:7" ht="12.75" x14ac:dyDescent="0.2">
      <c r="A91" s="20">
        <v>81</v>
      </c>
      <c r="B91" s="27" t="s">
        <v>108</v>
      </c>
      <c r="C91" s="27">
        <v>250</v>
      </c>
      <c r="D91" s="28">
        <v>12.790159999999998</v>
      </c>
      <c r="E91" s="37">
        <f t="shared" si="1"/>
        <v>218</v>
      </c>
      <c r="F91" s="19"/>
      <c r="G91" s="9"/>
    </row>
    <row r="92" spans="1:7" ht="12.75" x14ac:dyDescent="0.2">
      <c r="A92" s="20">
        <v>82</v>
      </c>
      <c r="B92" s="27" t="s">
        <v>109</v>
      </c>
      <c r="C92" s="27">
        <v>160</v>
      </c>
      <c r="D92" s="28">
        <v>12.167250000000001</v>
      </c>
      <c r="E92" s="37">
        <f t="shared" si="1"/>
        <v>140.5</v>
      </c>
      <c r="F92" s="19"/>
      <c r="G92" s="9"/>
    </row>
    <row r="93" spans="1:7" ht="12.75" x14ac:dyDescent="0.2">
      <c r="A93" s="20">
        <v>83</v>
      </c>
      <c r="B93" s="27" t="s">
        <v>110</v>
      </c>
      <c r="C93" s="27">
        <v>160</v>
      </c>
      <c r="D93" s="28">
        <v>1</v>
      </c>
      <c r="E93" s="37">
        <f t="shared" si="1"/>
        <v>158.4</v>
      </c>
      <c r="F93" s="19"/>
      <c r="G93" s="9"/>
    </row>
    <row r="94" spans="1:7" ht="12.75" x14ac:dyDescent="0.2">
      <c r="A94" s="20">
        <v>84</v>
      </c>
      <c r="B94" s="27" t="s">
        <v>111</v>
      </c>
      <c r="C94" s="27">
        <v>160</v>
      </c>
      <c r="D94" s="28">
        <v>11.064124999999999</v>
      </c>
      <c r="E94" s="37">
        <f t="shared" si="1"/>
        <v>142.30000000000001</v>
      </c>
      <c r="F94" s="19"/>
      <c r="G94" s="9"/>
    </row>
    <row r="95" spans="1:7" ht="12.75" x14ac:dyDescent="0.2">
      <c r="A95" s="20">
        <v>85</v>
      </c>
      <c r="B95" s="27" t="s">
        <v>26</v>
      </c>
      <c r="C95" s="27">
        <v>100</v>
      </c>
      <c r="D95" s="28">
        <v>27.733800000000006</v>
      </c>
      <c r="E95" s="37">
        <f t="shared" si="1"/>
        <v>72.3</v>
      </c>
      <c r="F95" s="19"/>
      <c r="G95" s="9"/>
    </row>
    <row r="96" spans="1:7" ht="12.75" x14ac:dyDescent="0.2">
      <c r="A96" s="20">
        <v>86</v>
      </c>
      <c r="B96" s="27" t="s">
        <v>112</v>
      </c>
      <c r="C96" s="27">
        <v>160</v>
      </c>
      <c r="D96" s="28">
        <v>16.202062499999997</v>
      </c>
      <c r="E96" s="37">
        <f t="shared" si="1"/>
        <v>134.1</v>
      </c>
      <c r="F96" s="19"/>
      <c r="G96" s="9"/>
    </row>
    <row r="97" spans="1:7" ht="12.75" x14ac:dyDescent="0.2">
      <c r="A97" s="20">
        <v>87</v>
      </c>
      <c r="B97" s="27" t="s">
        <v>27</v>
      </c>
      <c r="C97" s="27">
        <v>400</v>
      </c>
      <c r="D97" s="28">
        <v>1.7784</v>
      </c>
      <c r="E97" s="37">
        <f t="shared" si="1"/>
        <v>392.9</v>
      </c>
      <c r="F97" s="19"/>
      <c r="G97" s="9"/>
    </row>
    <row r="98" spans="1:7" ht="12.75" x14ac:dyDescent="0.2">
      <c r="A98" s="20">
        <v>88</v>
      </c>
      <c r="B98" s="27" t="s">
        <v>113</v>
      </c>
      <c r="C98" s="27">
        <v>160</v>
      </c>
      <c r="D98" s="28">
        <v>1.175</v>
      </c>
      <c r="E98" s="37">
        <f t="shared" si="1"/>
        <v>158.1</v>
      </c>
      <c r="F98" s="19"/>
      <c r="G98" s="9"/>
    </row>
    <row r="99" spans="1:7" ht="12.75" x14ac:dyDescent="0.2">
      <c r="A99" s="20">
        <v>89</v>
      </c>
      <c r="B99" s="27" t="s">
        <v>114</v>
      </c>
      <c r="C99" s="27">
        <v>100</v>
      </c>
      <c r="D99" s="28">
        <v>15.721500000000001</v>
      </c>
      <c r="E99" s="37">
        <f t="shared" si="1"/>
        <v>84.3</v>
      </c>
      <c r="F99" s="19"/>
      <c r="G99" s="9"/>
    </row>
    <row r="100" spans="1:7" ht="12.75" x14ac:dyDescent="0.2">
      <c r="A100" s="20">
        <v>90</v>
      </c>
      <c r="B100" s="27" t="s">
        <v>115</v>
      </c>
      <c r="C100" s="27">
        <v>250</v>
      </c>
      <c r="D100" s="28">
        <v>5.5705600000000004</v>
      </c>
      <c r="E100" s="37">
        <f t="shared" si="1"/>
        <v>236.1</v>
      </c>
      <c r="F100" s="19"/>
      <c r="G100" s="9"/>
    </row>
    <row r="101" spans="1:7" ht="12.75" x14ac:dyDescent="0.2">
      <c r="A101" s="20">
        <v>91</v>
      </c>
      <c r="B101" s="27" t="s">
        <v>116</v>
      </c>
      <c r="C101" s="27">
        <v>160</v>
      </c>
      <c r="D101" s="28">
        <v>8.1318750000000009</v>
      </c>
      <c r="E101" s="37">
        <f t="shared" si="1"/>
        <v>147</v>
      </c>
      <c r="F101" s="19"/>
      <c r="G101" s="9"/>
    </row>
    <row r="102" spans="1:7" ht="12.75" x14ac:dyDescent="0.2">
      <c r="A102" s="20">
        <v>92</v>
      </c>
      <c r="B102" s="27" t="s">
        <v>28</v>
      </c>
      <c r="C102" s="27">
        <v>160</v>
      </c>
      <c r="D102" s="28">
        <v>3.3740000000000001</v>
      </c>
      <c r="E102" s="37">
        <f t="shared" si="1"/>
        <v>154.6</v>
      </c>
      <c r="F102" s="19"/>
      <c r="G102" s="9"/>
    </row>
    <row r="103" spans="1:7" ht="12.75" x14ac:dyDescent="0.2">
      <c r="A103" s="20">
        <v>93</v>
      </c>
      <c r="B103" s="27" t="s">
        <v>117</v>
      </c>
      <c r="C103" s="27">
        <v>250</v>
      </c>
      <c r="D103" s="28">
        <v>13.508279999999997</v>
      </c>
      <c r="E103" s="37">
        <f t="shared" si="1"/>
        <v>216.2</v>
      </c>
      <c r="F103" s="19"/>
      <c r="G103" s="9"/>
    </row>
    <row r="104" spans="1:7" ht="12.75" x14ac:dyDescent="0.2">
      <c r="A104" s="20">
        <v>94</v>
      </c>
      <c r="B104" s="27" t="s">
        <v>118</v>
      </c>
      <c r="C104" s="27">
        <v>160</v>
      </c>
      <c r="D104" s="28">
        <v>0.20581250000000001</v>
      </c>
      <c r="E104" s="37">
        <f t="shared" si="1"/>
        <v>159.69999999999999</v>
      </c>
      <c r="F104" s="19"/>
      <c r="G104" s="9"/>
    </row>
    <row r="105" spans="1:7" ht="12.75" x14ac:dyDescent="0.2">
      <c r="A105" s="20">
        <v>95</v>
      </c>
      <c r="B105" s="27" t="s">
        <v>119</v>
      </c>
      <c r="C105" s="27">
        <v>250</v>
      </c>
      <c r="D105" s="28">
        <v>2.8481999999999998</v>
      </c>
      <c r="E105" s="37">
        <f t="shared" si="1"/>
        <v>242.9</v>
      </c>
      <c r="F105" s="19"/>
      <c r="G105" s="9"/>
    </row>
    <row r="106" spans="1:7" ht="12.75" x14ac:dyDescent="0.2">
      <c r="A106" s="20">
        <v>96</v>
      </c>
      <c r="B106" s="27" t="s">
        <v>29</v>
      </c>
      <c r="C106" s="27">
        <v>400</v>
      </c>
      <c r="D106" s="28">
        <v>20.398050000000001</v>
      </c>
      <c r="E106" s="37">
        <f t="shared" si="1"/>
        <v>318.39999999999998</v>
      </c>
      <c r="F106" s="19"/>
      <c r="G106" s="9"/>
    </row>
    <row r="107" spans="1:7" ht="12.75" x14ac:dyDescent="0.2">
      <c r="A107" s="20">
        <v>97</v>
      </c>
      <c r="B107" s="27" t="s">
        <v>30</v>
      </c>
      <c r="C107" s="27">
        <v>100</v>
      </c>
      <c r="D107" s="28">
        <v>1</v>
      </c>
      <c r="E107" s="37">
        <f t="shared" si="1"/>
        <v>99</v>
      </c>
      <c r="F107" s="19"/>
      <c r="G107" s="9"/>
    </row>
    <row r="108" spans="1:7" ht="12.75" x14ac:dyDescent="0.2">
      <c r="A108" s="20">
        <v>98</v>
      </c>
      <c r="B108" s="27" t="s">
        <v>120</v>
      </c>
      <c r="C108" s="27">
        <v>100</v>
      </c>
      <c r="D108" s="28">
        <v>2.5397000000000003</v>
      </c>
      <c r="E108" s="37">
        <f t="shared" si="1"/>
        <v>97.5</v>
      </c>
      <c r="F108" s="19"/>
      <c r="G108" s="9"/>
    </row>
    <row r="109" spans="1:7" ht="12.75" x14ac:dyDescent="0.2">
      <c r="A109" s="20">
        <v>99</v>
      </c>
      <c r="B109" s="27" t="s">
        <v>121</v>
      </c>
      <c r="C109" s="27">
        <v>100</v>
      </c>
      <c r="D109" s="28">
        <v>45.359999999999992</v>
      </c>
      <c r="E109" s="37">
        <f t="shared" si="1"/>
        <v>54.6</v>
      </c>
      <c r="F109" s="19"/>
      <c r="G109" s="9"/>
    </row>
    <row r="110" spans="1:7" ht="12.75" x14ac:dyDescent="0.2">
      <c r="A110" s="20">
        <v>100</v>
      </c>
      <c r="B110" s="27" t="s">
        <v>31</v>
      </c>
      <c r="C110" s="27">
        <v>100</v>
      </c>
      <c r="D110" s="28">
        <v>10.81</v>
      </c>
      <c r="E110" s="37">
        <f t="shared" si="1"/>
        <v>89.2</v>
      </c>
      <c r="F110" s="19"/>
      <c r="G110" s="9"/>
    </row>
    <row r="111" spans="1:7" ht="12.75" x14ac:dyDescent="0.2">
      <c r="A111" s="20">
        <v>101</v>
      </c>
      <c r="B111" s="27" t="s">
        <v>122</v>
      </c>
      <c r="C111" s="27">
        <v>160</v>
      </c>
      <c r="D111" s="28">
        <v>8.7268749999999997</v>
      </c>
      <c r="E111" s="37">
        <f t="shared" si="1"/>
        <v>146</v>
      </c>
      <c r="F111" s="19"/>
      <c r="G111" s="9"/>
    </row>
    <row r="112" spans="1:7" ht="12.75" x14ac:dyDescent="0.2">
      <c r="A112" s="20">
        <v>102</v>
      </c>
      <c r="B112" s="27" t="s">
        <v>123</v>
      </c>
      <c r="C112" s="27">
        <v>100</v>
      </c>
      <c r="D112" s="28">
        <v>8.8559999999999999</v>
      </c>
      <c r="E112" s="37">
        <f t="shared" si="1"/>
        <v>91.1</v>
      </c>
      <c r="F112" s="19"/>
      <c r="G112" s="9"/>
    </row>
    <row r="113" spans="1:7" ht="12.75" x14ac:dyDescent="0.2">
      <c r="A113" s="20">
        <v>103</v>
      </c>
      <c r="B113" s="27" t="s">
        <v>124</v>
      </c>
      <c r="C113" s="27">
        <v>160</v>
      </c>
      <c r="D113" s="28">
        <v>4.4020000000000001</v>
      </c>
      <c r="E113" s="37">
        <f t="shared" si="1"/>
        <v>153</v>
      </c>
      <c r="F113" s="19"/>
      <c r="G113" s="9"/>
    </row>
    <row r="114" spans="1:7" ht="12.75" x14ac:dyDescent="0.2">
      <c r="A114" s="20">
        <v>104</v>
      </c>
      <c r="B114" s="27" t="s">
        <v>32</v>
      </c>
      <c r="C114" s="27">
        <v>250</v>
      </c>
      <c r="D114" s="28">
        <v>10.79632</v>
      </c>
      <c r="E114" s="37">
        <f t="shared" si="1"/>
        <v>223</v>
      </c>
      <c r="F114" s="19"/>
      <c r="G114" s="9"/>
    </row>
    <row r="115" spans="1:7" ht="12.75" x14ac:dyDescent="0.2">
      <c r="A115" s="20">
        <v>105</v>
      </c>
      <c r="B115" s="27" t="s">
        <v>125</v>
      </c>
      <c r="C115" s="27">
        <v>160</v>
      </c>
      <c r="D115" s="28">
        <v>2.9962499999999999</v>
      </c>
      <c r="E115" s="37">
        <f t="shared" si="1"/>
        <v>155.19999999999999</v>
      </c>
      <c r="F115" s="19"/>
      <c r="G115" s="9"/>
    </row>
    <row r="116" spans="1:7" ht="12.75" x14ac:dyDescent="0.2">
      <c r="A116" s="20">
        <v>106</v>
      </c>
      <c r="B116" s="27" t="s">
        <v>33</v>
      </c>
      <c r="C116" s="27">
        <v>250</v>
      </c>
      <c r="D116" s="28">
        <v>0.65991999999999995</v>
      </c>
      <c r="E116" s="37">
        <f t="shared" si="1"/>
        <v>248.4</v>
      </c>
      <c r="F116" s="19"/>
      <c r="G116" s="9"/>
    </row>
    <row r="117" spans="1:7" ht="12.75" x14ac:dyDescent="0.2">
      <c r="A117" s="20">
        <v>107</v>
      </c>
      <c r="B117" s="27" t="s">
        <v>34</v>
      </c>
      <c r="C117" s="27">
        <v>250</v>
      </c>
      <c r="D117" s="28">
        <v>1</v>
      </c>
      <c r="E117" s="37">
        <f t="shared" si="1"/>
        <v>247.5</v>
      </c>
      <c r="F117" s="19"/>
      <c r="G117" s="9"/>
    </row>
    <row r="118" spans="1:7" ht="12.75" x14ac:dyDescent="0.2">
      <c r="A118" s="20">
        <v>108</v>
      </c>
      <c r="B118" s="27" t="s">
        <v>126</v>
      </c>
      <c r="C118" s="27">
        <v>160</v>
      </c>
      <c r="D118" s="28">
        <v>1.2035</v>
      </c>
      <c r="E118" s="37">
        <f t="shared" si="1"/>
        <v>158.1</v>
      </c>
      <c r="F118" s="19"/>
      <c r="G118" s="9"/>
    </row>
    <row r="119" spans="1:7" ht="12.75" x14ac:dyDescent="0.2">
      <c r="A119" s="20">
        <v>109</v>
      </c>
      <c r="B119" s="27" t="s">
        <v>127</v>
      </c>
      <c r="C119" s="27">
        <v>250</v>
      </c>
      <c r="D119" s="28">
        <v>0.58672000000000013</v>
      </c>
      <c r="E119" s="37">
        <f t="shared" si="1"/>
        <v>248.5</v>
      </c>
      <c r="F119" s="19"/>
      <c r="G119" s="9"/>
    </row>
    <row r="120" spans="1:7" ht="12.75" x14ac:dyDescent="0.2">
      <c r="A120" s="20">
        <v>110</v>
      </c>
      <c r="B120" s="27" t="s">
        <v>35</v>
      </c>
      <c r="C120" s="27">
        <v>250</v>
      </c>
      <c r="D120" s="28">
        <v>1.0580000000000001</v>
      </c>
      <c r="E120" s="37">
        <f t="shared" si="1"/>
        <v>247.4</v>
      </c>
      <c r="F120" s="19"/>
      <c r="G120" s="9"/>
    </row>
    <row r="121" spans="1:7" ht="12.75" x14ac:dyDescent="0.2">
      <c r="A121" s="20">
        <v>111</v>
      </c>
      <c r="B121" s="27" t="s">
        <v>128</v>
      </c>
      <c r="C121" s="27">
        <v>100</v>
      </c>
      <c r="D121" s="28">
        <v>13.7005</v>
      </c>
      <c r="E121" s="37">
        <f t="shared" si="1"/>
        <v>86.3</v>
      </c>
      <c r="F121" s="19"/>
      <c r="G121" s="9"/>
    </row>
    <row r="122" spans="1:7" ht="12.75" x14ac:dyDescent="0.2">
      <c r="A122" s="20">
        <v>112</v>
      </c>
      <c r="B122" s="27" t="s">
        <v>129</v>
      </c>
      <c r="C122" s="27">
        <v>250</v>
      </c>
      <c r="D122" s="28">
        <v>3.6244000000000001</v>
      </c>
      <c r="E122" s="37">
        <f t="shared" si="1"/>
        <v>240.9</v>
      </c>
      <c r="F122" s="19"/>
      <c r="G122" s="9"/>
    </row>
    <row r="123" spans="1:7" ht="12.75" x14ac:dyDescent="0.2">
      <c r="A123" s="20">
        <v>113</v>
      </c>
      <c r="B123" s="27" t="s">
        <v>130</v>
      </c>
      <c r="C123" s="27">
        <v>100</v>
      </c>
      <c r="D123" s="28">
        <v>0.14099999999999999</v>
      </c>
      <c r="E123" s="37">
        <f t="shared" si="1"/>
        <v>99.9</v>
      </c>
      <c r="F123" s="19"/>
      <c r="G123" s="9"/>
    </row>
    <row r="124" spans="1:7" ht="12.75" x14ac:dyDescent="0.2">
      <c r="A124" s="20">
        <v>114</v>
      </c>
      <c r="B124" s="27" t="s">
        <v>36</v>
      </c>
      <c r="C124" s="27">
        <v>400</v>
      </c>
      <c r="D124" s="28">
        <v>4.2067500000000004</v>
      </c>
      <c r="E124" s="37">
        <f t="shared" si="1"/>
        <v>383.2</v>
      </c>
      <c r="F124" s="19"/>
      <c r="G124" s="9"/>
    </row>
    <row r="125" spans="1:7" ht="12.75" x14ac:dyDescent="0.2">
      <c r="A125" s="20">
        <v>115</v>
      </c>
      <c r="B125" s="27" t="s">
        <v>37</v>
      </c>
      <c r="C125" s="27">
        <v>100</v>
      </c>
      <c r="D125" s="28">
        <v>1.1373</v>
      </c>
      <c r="E125" s="37">
        <f t="shared" si="1"/>
        <v>98.9</v>
      </c>
      <c r="F125" s="19"/>
      <c r="G125" s="9"/>
    </row>
    <row r="126" spans="1:7" ht="12.75" x14ac:dyDescent="0.2">
      <c r="A126" s="20">
        <v>116</v>
      </c>
      <c r="B126" s="27" t="s">
        <v>131</v>
      </c>
      <c r="C126" s="27">
        <v>160</v>
      </c>
      <c r="D126" s="28">
        <v>3.6749999999999998</v>
      </c>
      <c r="E126" s="37">
        <f t="shared" si="1"/>
        <v>154.1</v>
      </c>
      <c r="F126" s="19"/>
      <c r="G126" s="9"/>
    </row>
    <row r="127" spans="1:7" ht="12.75" x14ac:dyDescent="0.2">
      <c r="A127" s="20">
        <v>117</v>
      </c>
      <c r="B127" s="27" t="s">
        <v>132</v>
      </c>
      <c r="C127" s="27">
        <v>100</v>
      </c>
      <c r="D127" s="28">
        <v>5.0980999999999996</v>
      </c>
      <c r="E127" s="37">
        <f t="shared" si="1"/>
        <v>94.9</v>
      </c>
      <c r="F127" s="19"/>
      <c r="G127" s="9"/>
    </row>
    <row r="128" spans="1:7" ht="12.75" x14ac:dyDescent="0.2">
      <c r="A128" s="20">
        <v>118</v>
      </c>
      <c r="B128" s="27" t="s">
        <v>133</v>
      </c>
      <c r="C128" s="27">
        <v>250</v>
      </c>
      <c r="D128" s="28">
        <v>2.1896</v>
      </c>
      <c r="E128" s="37">
        <f t="shared" si="1"/>
        <v>244.5</v>
      </c>
      <c r="F128" s="19"/>
      <c r="G128" s="9"/>
    </row>
    <row r="129" spans="1:7" ht="12" customHeight="1" x14ac:dyDescent="0.2">
      <c r="A129" s="20">
        <v>119</v>
      </c>
      <c r="B129" s="27" t="s">
        <v>38</v>
      </c>
      <c r="C129" s="27">
        <v>160</v>
      </c>
      <c r="D129" s="28">
        <v>1.6380000000000001</v>
      </c>
      <c r="E129" s="37">
        <f t="shared" si="1"/>
        <v>157.4</v>
      </c>
      <c r="F129" s="19"/>
      <c r="G129" s="9"/>
    </row>
    <row r="130" spans="1:7" ht="12" customHeight="1" x14ac:dyDescent="0.2">
      <c r="A130" s="20">
        <v>120</v>
      </c>
      <c r="B130" s="27" t="s">
        <v>54</v>
      </c>
      <c r="C130" s="27">
        <v>160</v>
      </c>
      <c r="D130" s="28">
        <v>4.7783749999999996</v>
      </c>
      <c r="E130" s="37">
        <f t="shared" si="1"/>
        <v>152.4</v>
      </c>
      <c r="F130" s="19"/>
      <c r="G130" s="9"/>
    </row>
    <row r="131" spans="1:7" ht="12.75" x14ac:dyDescent="0.2">
      <c r="A131" s="20">
        <v>121</v>
      </c>
      <c r="B131" s="27" t="s">
        <v>39</v>
      </c>
      <c r="C131" s="27">
        <v>160</v>
      </c>
      <c r="D131" s="28">
        <v>2.6662499999999998</v>
      </c>
      <c r="E131" s="37">
        <f t="shared" si="1"/>
        <v>155.69999999999999</v>
      </c>
      <c r="F131" s="19"/>
      <c r="G131" s="9"/>
    </row>
    <row r="132" spans="1:7" ht="12.75" x14ac:dyDescent="0.2">
      <c r="A132" s="20">
        <v>122</v>
      </c>
      <c r="B132" s="27" t="s">
        <v>40</v>
      </c>
      <c r="C132" s="27">
        <v>160</v>
      </c>
      <c r="D132" s="28">
        <v>0.75856250000000003</v>
      </c>
      <c r="E132" s="37">
        <f t="shared" si="1"/>
        <v>158.80000000000001</v>
      </c>
      <c r="F132" s="19"/>
      <c r="G132" s="9"/>
    </row>
    <row r="133" spans="1:7" ht="12.75" x14ac:dyDescent="0.2">
      <c r="A133" s="20">
        <v>123</v>
      </c>
      <c r="B133" s="27" t="s">
        <v>134</v>
      </c>
      <c r="C133" s="27">
        <v>400</v>
      </c>
      <c r="D133" s="28">
        <v>8.9368999999999996</v>
      </c>
      <c r="E133" s="37">
        <f t="shared" si="1"/>
        <v>364.3</v>
      </c>
      <c r="F133" s="19"/>
      <c r="G133" s="9"/>
    </row>
    <row r="134" spans="1:7" ht="12.75" x14ac:dyDescent="0.2">
      <c r="A134" s="20">
        <v>124</v>
      </c>
      <c r="B134" s="27" t="s">
        <v>41</v>
      </c>
      <c r="C134" s="27">
        <v>100</v>
      </c>
      <c r="D134" s="28">
        <v>11.0212</v>
      </c>
      <c r="E134" s="37">
        <f t="shared" si="1"/>
        <v>89</v>
      </c>
      <c r="F134" s="19"/>
      <c r="G134" s="9"/>
    </row>
    <row r="135" spans="1:7" ht="12.75" x14ac:dyDescent="0.2">
      <c r="A135" s="20">
        <v>125</v>
      </c>
      <c r="B135" s="27" t="s">
        <v>135</v>
      </c>
      <c r="C135" s="27">
        <v>100</v>
      </c>
      <c r="D135" s="28">
        <v>10.974499999999997</v>
      </c>
      <c r="E135" s="37">
        <f t="shared" si="1"/>
        <v>89</v>
      </c>
      <c r="F135" s="19"/>
      <c r="G135" s="9"/>
    </row>
    <row r="136" spans="1:7" ht="12.75" x14ac:dyDescent="0.2">
      <c r="A136" s="20">
        <v>126</v>
      </c>
      <c r="B136" s="27" t="s">
        <v>136</v>
      </c>
      <c r="C136" s="27">
        <v>250</v>
      </c>
      <c r="D136" s="28">
        <v>10.134</v>
      </c>
      <c r="E136" s="37">
        <f t="shared" si="1"/>
        <v>224.7</v>
      </c>
      <c r="F136" s="19"/>
      <c r="G136" s="9"/>
    </row>
    <row r="137" spans="1:7" ht="12.75" x14ac:dyDescent="0.2">
      <c r="A137" s="20">
        <v>127</v>
      </c>
      <c r="B137" s="27" t="s">
        <v>137</v>
      </c>
      <c r="C137" s="27">
        <v>160</v>
      </c>
      <c r="D137" s="28">
        <v>4.2092499999999999</v>
      </c>
      <c r="E137" s="37">
        <f t="shared" si="1"/>
        <v>153.30000000000001</v>
      </c>
      <c r="F137" s="19"/>
      <c r="G137" s="9"/>
    </row>
    <row r="138" spans="1:7" ht="12" customHeight="1" x14ac:dyDescent="0.2">
      <c r="A138" s="20">
        <v>128</v>
      </c>
      <c r="B138" s="27" t="s">
        <v>138</v>
      </c>
      <c r="C138" s="27">
        <v>250</v>
      </c>
      <c r="D138" s="28">
        <v>0.46804000000000007</v>
      </c>
      <c r="E138" s="37">
        <f t="shared" si="1"/>
        <v>248.8</v>
      </c>
      <c r="F138" s="19"/>
      <c r="G138" s="9"/>
    </row>
    <row r="139" spans="1:7" ht="12.75" x14ac:dyDescent="0.2">
      <c r="A139" s="20">
        <v>129</v>
      </c>
      <c r="B139" s="27" t="s">
        <v>42</v>
      </c>
      <c r="C139" s="27">
        <v>100</v>
      </c>
      <c r="D139" s="28">
        <v>8.6332000000000004</v>
      </c>
      <c r="E139" s="37">
        <f t="shared" si="1"/>
        <v>91.4</v>
      </c>
      <c r="F139" s="19"/>
      <c r="G139" s="9"/>
    </row>
    <row r="140" spans="1:7" ht="12.75" x14ac:dyDescent="0.2">
      <c r="A140" s="20">
        <v>130</v>
      </c>
      <c r="B140" s="27" t="s">
        <v>43</v>
      </c>
      <c r="C140" s="27">
        <v>250</v>
      </c>
      <c r="D140" s="28">
        <v>0.90059999999999996</v>
      </c>
      <c r="E140" s="37">
        <f t="shared" ref="E140:E169" si="2">ROUND((100-D140)/100*C140,1)</f>
        <v>247.7</v>
      </c>
      <c r="F140" s="19"/>
      <c r="G140" s="9"/>
    </row>
    <row r="141" spans="1:7" ht="12.75" x14ac:dyDescent="0.2">
      <c r="A141" s="20">
        <v>131</v>
      </c>
      <c r="B141" s="27" t="s">
        <v>44</v>
      </c>
      <c r="C141" s="27">
        <v>160</v>
      </c>
      <c r="D141" s="28">
        <v>0.330625</v>
      </c>
      <c r="E141" s="37">
        <f t="shared" si="2"/>
        <v>159.5</v>
      </c>
      <c r="F141" s="19"/>
      <c r="G141" s="9"/>
    </row>
    <row r="142" spans="1:7" ht="12.75" x14ac:dyDescent="0.2">
      <c r="A142" s="20">
        <v>132</v>
      </c>
      <c r="B142" s="27" t="s">
        <v>139</v>
      </c>
      <c r="C142" s="27">
        <v>100</v>
      </c>
      <c r="D142" s="28">
        <v>0.26179999999999998</v>
      </c>
      <c r="E142" s="37">
        <f t="shared" si="2"/>
        <v>99.7</v>
      </c>
      <c r="F142" s="19"/>
      <c r="G142" s="9"/>
    </row>
    <row r="143" spans="1:7" ht="12.75" x14ac:dyDescent="0.2">
      <c r="A143" s="20">
        <v>133</v>
      </c>
      <c r="B143" s="27" t="s">
        <v>140</v>
      </c>
      <c r="C143" s="27">
        <v>250</v>
      </c>
      <c r="D143" s="28">
        <v>9.1387200000000011</v>
      </c>
      <c r="E143" s="37">
        <f t="shared" si="2"/>
        <v>227.2</v>
      </c>
      <c r="F143" s="19"/>
      <c r="G143" s="9"/>
    </row>
    <row r="144" spans="1:7" ht="12.75" x14ac:dyDescent="0.2">
      <c r="A144" s="20">
        <v>134</v>
      </c>
      <c r="B144" s="27" t="s">
        <v>45</v>
      </c>
      <c r="C144" s="27">
        <v>250</v>
      </c>
      <c r="D144" s="28">
        <v>6.0196800000000001</v>
      </c>
      <c r="E144" s="37">
        <f t="shared" si="2"/>
        <v>235</v>
      </c>
      <c r="F144" s="19"/>
      <c r="G144" s="9"/>
    </row>
    <row r="145" spans="1:7" ht="12.75" x14ac:dyDescent="0.2">
      <c r="A145" s="20">
        <v>135</v>
      </c>
      <c r="B145" s="27" t="s">
        <v>141</v>
      </c>
      <c r="C145" s="27">
        <v>160</v>
      </c>
      <c r="D145" s="28">
        <v>7.0905625000000017</v>
      </c>
      <c r="E145" s="37">
        <f t="shared" si="2"/>
        <v>148.69999999999999</v>
      </c>
      <c r="F145" s="19"/>
      <c r="G145" s="9"/>
    </row>
    <row r="146" spans="1:7" ht="12.75" x14ac:dyDescent="0.2">
      <c r="A146" s="20">
        <v>136</v>
      </c>
      <c r="B146" s="27" t="s">
        <v>46</v>
      </c>
      <c r="C146" s="27">
        <v>250</v>
      </c>
      <c r="D146" s="28">
        <v>1.0481200000000002</v>
      </c>
      <c r="E146" s="37">
        <f t="shared" si="2"/>
        <v>247.4</v>
      </c>
      <c r="F146" s="19"/>
      <c r="G146" s="9"/>
    </row>
    <row r="147" spans="1:7" ht="12.75" x14ac:dyDescent="0.2">
      <c r="A147" s="20">
        <v>137</v>
      </c>
      <c r="B147" s="27" t="s">
        <v>142</v>
      </c>
      <c r="C147" s="27">
        <v>400</v>
      </c>
      <c r="D147" s="28">
        <v>1.7750999999999999</v>
      </c>
      <c r="E147" s="37">
        <f t="shared" si="2"/>
        <v>392.9</v>
      </c>
      <c r="F147" s="19"/>
      <c r="G147" s="9"/>
    </row>
    <row r="148" spans="1:7" ht="12.75" x14ac:dyDescent="0.2">
      <c r="A148" s="20">
        <v>138</v>
      </c>
      <c r="B148" s="27" t="s">
        <v>47</v>
      </c>
      <c r="C148" s="27">
        <v>160</v>
      </c>
      <c r="D148" s="28">
        <v>8.1311250000000008</v>
      </c>
      <c r="E148" s="37">
        <f t="shared" si="2"/>
        <v>147</v>
      </c>
      <c r="F148" s="19"/>
      <c r="G148" s="9"/>
    </row>
    <row r="149" spans="1:7" ht="12.75" x14ac:dyDescent="0.2">
      <c r="A149" s="20">
        <v>139</v>
      </c>
      <c r="B149" s="27" t="s">
        <v>55</v>
      </c>
      <c r="C149" s="27">
        <v>250</v>
      </c>
      <c r="D149" s="28">
        <v>6.0671999999999997</v>
      </c>
      <c r="E149" s="37">
        <f t="shared" si="2"/>
        <v>234.8</v>
      </c>
      <c r="F149" s="19"/>
      <c r="G149" s="9"/>
    </row>
    <row r="150" spans="1:7" ht="12.75" x14ac:dyDescent="0.2">
      <c r="A150" s="20">
        <v>140</v>
      </c>
      <c r="B150" s="27" t="s">
        <v>143</v>
      </c>
      <c r="C150" s="27">
        <v>100</v>
      </c>
      <c r="D150" s="28">
        <v>0.72230000000000005</v>
      </c>
      <c r="E150" s="37">
        <f t="shared" si="2"/>
        <v>99.3</v>
      </c>
      <c r="F150" s="19"/>
      <c r="G150" s="9"/>
    </row>
    <row r="151" spans="1:7" ht="12.75" x14ac:dyDescent="0.2">
      <c r="A151" s="20">
        <v>141</v>
      </c>
      <c r="B151" s="27" t="s">
        <v>144</v>
      </c>
      <c r="C151" s="27">
        <v>63</v>
      </c>
      <c r="D151" s="28">
        <v>1.8760317460317462</v>
      </c>
      <c r="E151" s="37">
        <f t="shared" si="2"/>
        <v>61.8</v>
      </c>
      <c r="F151" s="19"/>
      <c r="G151" s="9"/>
    </row>
    <row r="152" spans="1:7" ht="12.75" x14ac:dyDescent="0.2">
      <c r="A152" s="20">
        <v>142</v>
      </c>
      <c r="B152" s="27" t="s">
        <v>48</v>
      </c>
      <c r="C152" s="27">
        <v>63</v>
      </c>
      <c r="D152" s="28">
        <v>3.1503174603174604</v>
      </c>
      <c r="E152" s="37">
        <f t="shared" si="2"/>
        <v>61</v>
      </c>
      <c r="F152" s="19"/>
      <c r="G152" s="9"/>
    </row>
    <row r="153" spans="1:7" ht="12.75" x14ac:dyDescent="0.2">
      <c r="A153" s="20">
        <v>143</v>
      </c>
      <c r="B153" s="27" t="s">
        <v>145</v>
      </c>
      <c r="C153" s="27">
        <v>250</v>
      </c>
      <c r="D153" s="28">
        <v>3.7023200000000003</v>
      </c>
      <c r="E153" s="37">
        <f t="shared" si="2"/>
        <v>240.7</v>
      </c>
      <c r="F153" s="19"/>
      <c r="G153" s="9"/>
    </row>
    <row r="154" spans="1:7" ht="12.75" x14ac:dyDescent="0.2">
      <c r="A154" s="20">
        <v>144</v>
      </c>
      <c r="B154" s="27" t="s">
        <v>146</v>
      </c>
      <c r="C154" s="27">
        <v>100</v>
      </c>
      <c r="D154" s="28">
        <v>0.82079999999999997</v>
      </c>
      <c r="E154" s="37">
        <f t="shared" si="2"/>
        <v>99.2</v>
      </c>
      <c r="F154" s="19"/>
      <c r="G154" s="9"/>
    </row>
    <row r="155" spans="1:7" ht="12.75" x14ac:dyDescent="0.2">
      <c r="A155" s="20">
        <v>145</v>
      </c>
      <c r="B155" s="27" t="s">
        <v>49</v>
      </c>
      <c r="C155" s="27">
        <v>100</v>
      </c>
      <c r="D155" s="28">
        <v>0.79599999999999982</v>
      </c>
      <c r="E155" s="37">
        <f t="shared" si="2"/>
        <v>99.2</v>
      </c>
      <c r="F155" s="19"/>
      <c r="G155" s="9"/>
    </row>
    <row r="156" spans="1:7" ht="12.75" x14ac:dyDescent="0.2">
      <c r="A156" s="20">
        <v>146</v>
      </c>
      <c r="B156" s="27" t="s">
        <v>147</v>
      </c>
      <c r="C156" s="27">
        <v>160</v>
      </c>
      <c r="D156" s="28">
        <v>3.0703125</v>
      </c>
      <c r="E156" s="37">
        <f t="shared" si="2"/>
        <v>155.1</v>
      </c>
      <c r="F156" s="19"/>
      <c r="G156" s="9"/>
    </row>
    <row r="157" spans="1:7" ht="12.75" x14ac:dyDescent="0.2">
      <c r="A157" s="20">
        <v>147</v>
      </c>
      <c r="B157" s="27" t="s">
        <v>148</v>
      </c>
      <c r="C157" s="27">
        <v>100</v>
      </c>
      <c r="D157" s="28">
        <v>0.67800000000000005</v>
      </c>
      <c r="E157" s="37">
        <f t="shared" si="2"/>
        <v>99.3</v>
      </c>
      <c r="F157" s="19"/>
      <c r="G157" s="9"/>
    </row>
    <row r="158" spans="1:7" ht="12.75" x14ac:dyDescent="0.2">
      <c r="A158" s="20">
        <v>148</v>
      </c>
      <c r="B158" s="27" t="s">
        <v>149</v>
      </c>
      <c r="C158" s="27">
        <v>100</v>
      </c>
      <c r="D158" s="28">
        <v>1</v>
      </c>
      <c r="E158" s="37">
        <f t="shared" si="2"/>
        <v>99</v>
      </c>
      <c r="F158" s="19"/>
      <c r="G158" s="9"/>
    </row>
    <row r="159" spans="1:7" ht="12.75" x14ac:dyDescent="0.2">
      <c r="A159" s="20">
        <v>149</v>
      </c>
      <c r="B159" s="27" t="s">
        <v>50</v>
      </c>
      <c r="C159" s="27">
        <v>100</v>
      </c>
      <c r="D159" s="28">
        <v>0.83620000000000005</v>
      </c>
      <c r="E159" s="37">
        <f t="shared" si="2"/>
        <v>99.2</v>
      </c>
      <c r="F159" s="19"/>
      <c r="G159" s="9"/>
    </row>
    <row r="160" spans="1:7" ht="12.75" x14ac:dyDescent="0.2">
      <c r="A160" s="20">
        <v>150</v>
      </c>
      <c r="B160" s="27" t="s">
        <v>150</v>
      </c>
      <c r="C160" s="27">
        <v>160</v>
      </c>
      <c r="D160" s="28">
        <v>1</v>
      </c>
      <c r="E160" s="37">
        <f t="shared" si="2"/>
        <v>158.4</v>
      </c>
      <c r="F160" s="19"/>
      <c r="G160" s="9"/>
    </row>
    <row r="161" spans="1:7" ht="12.75" x14ac:dyDescent="0.2">
      <c r="A161" s="20">
        <v>151</v>
      </c>
      <c r="B161" s="27" t="s">
        <v>51</v>
      </c>
      <c r="C161" s="27">
        <v>160</v>
      </c>
      <c r="D161" s="28">
        <v>0.6402500000000001</v>
      </c>
      <c r="E161" s="37">
        <f t="shared" si="2"/>
        <v>159</v>
      </c>
      <c r="F161" s="19"/>
      <c r="G161" s="9"/>
    </row>
    <row r="162" spans="1:7" ht="12.75" x14ac:dyDescent="0.2">
      <c r="A162" s="20">
        <v>152</v>
      </c>
      <c r="B162" s="27" t="s">
        <v>52</v>
      </c>
      <c r="C162" s="27">
        <v>250</v>
      </c>
      <c r="D162" s="28">
        <v>2.4529999999999998</v>
      </c>
      <c r="E162" s="37">
        <f t="shared" si="2"/>
        <v>243.9</v>
      </c>
      <c r="F162" s="19"/>
      <c r="G162" s="9"/>
    </row>
    <row r="163" spans="1:7" ht="12.75" x14ac:dyDescent="0.2">
      <c r="A163" s="20">
        <v>153</v>
      </c>
      <c r="B163" s="27" t="s">
        <v>151</v>
      </c>
      <c r="C163" s="27">
        <v>100</v>
      </c>
      <c r="D163" s="28">
        <v>1.4918000000000002</v>
      </c>
      <c r="E163" s="37">
        <f t="shared" si="2"/>
        <v>98.5</v>
      </c>
      <c r="F163" s="19"/>
      <c r="G163" s="9"/>
    </row>
    <row r="164" spans="1:7" ht="12.75" x14ac:dyDescent="0.2">
      <c r="A164" s="20">
        <v>154</v>
      </c>
      <c r="B164" s="27" t="s">
        <v>152</v>
      </c>
      <c r="C164" s="27">
        <v>250</v>
      </c>
      <c r="D164" s="28">
        <v>0.14848000000000003</v>
      </c>
      <c r="E164" s="37">
        <f t="shared" si="2"/>
        <v>249.6</v>
      </c>
      <c r="F164" s="19"/>
      <c r="G164" s="9"/>
    </row>
    <row r="165" spans="1:7" ht="12.75" x14ac:dyDescent="0.2">
      <c r="A165" s="20">
        <v>155</v>
      </c>
      <c r="B165" s="27" t="s">
        <v>153</v>
      </c>
      <c r="C165" s="27">
        <v>100</v>
      </c>
      <c r="D165" s="28">
        <v>2.6541999999999999</v>
      </c>
      <c r="E165" s="37">
        <f t="shared" si="2"/>
        <v>97.3</v>
      </c>
      <c r="F165" s="19"/>
      <c r="G165" s="9"/>
    </row>
    <row r="166" spans="1:7" ht="12.75" x14ac:dyDescent="0.2">
      <c r="A166" s="20">
        <v>156</v>
      </c>
      <c r="B166" s="27" t="s">
        <v>154</v>
      </c>
      <c r="C166" s="27">
        <v>100</v>
      </c>
      <c r="D166" s="28">
        <v>2.3778000000000001</v>
      </c>
      <c r="E166" s="37">
        <f t="shared" si="2"/>
        <v>97.6</v>
      </c>
      <c r="F166" s="19"/>
      <c r="G166" s="9"/>
    </row>
    <row r="167" spans="1:7" ht="12.75" x14ac:dyDescent="0.2">
      <c r="A167" s="20">
        <v>157</v>
      </c>
      <c r="B167" s="27" t="s">
        <v>53</v>
      </c>
      <c r="C167" s="27">
        <v>250</v>
      </c>
      <c r="D167" s="28">
        <v>0.55459999999999998</v>
      </c>
      <c r="E167" s="37">
        <f t="shared" si="2"/>
        <v>248.6</v>
      </c>
      <c r="F167" s="19"/>
      <c r="G167" s="9"/>
    </row>
    <row r="168" spans="1:7" ht="12.75" x14ac:dyDescent="0.2">
      <c r="A168" s="20">
        <v>158</v>
      </c>
      <c r="B168" s="27" t="s">
        <v>155</v>
      </c>
      <c r="C168" s="27">
        <v>100</v>
      </c>
      <c r="D168" s="28">
        <v>3.6772</v>
      </c>
      <c r="E168" s="37">
        <f t="shared" si="2"/>
        <v>96.3</v>
      </c>
      <c r="F168" s="19"/>
      <c r="G168" s="9"/>
    </row>
    <row r="169" spans="1:7" ht="12.75" x14ac:dyDescent="0.2">
      <c r="A169" s="20">
        <v>159</v>
      </c>
      <c r="B169" s="27" t="s">
        <v>156</v>
      </c>
      <c r="C169" s="27">
        <v>400</v>
      </c>
      <c r="D169" s="28">
        <v>0.80674999999999997</v>
      </c>
      <c r="E169" s="37">
        <f t="shared" si="2"/>
        <v>396.8</v>
      </c>
      <c r="F169" s="19"/>
      <c r="G169" s="9"/>
    </row>
    <row r="170" spans="1:7" x14ac:dyDescent="0.2">
      <c r="A170" s="21"/>
      <c r="B170" s="22"/>
      <c r="C170" s="11"/>
      <c r="D170" s="23"/>
      <c r="E170" s="18"/>
      <c r="F170" s="18"/>
      <c r="G170" s="9"/>
    </row>
    <row r="171" spans="1:7" x14ac:dyDescent="0.2">
      <c r="A171" s="11"/>
      <c r="B171" s="15"/>
      <c r="C171" s="11"/>
      <c r="D171" s="9"/>
      <c r="E171" s="24"/>
      <c r="F171" s="24"/>
      <c r="G171" s="9"/>
    </row>
    <row r="172" spans="1:7" x14ac:dyDescent="0.2">
      <c r="A172" s="11"/>
      <c r="B172" s="4"/>
      <c r="C172" s="5"/>
      <c r="D172" s="25"/>
      <c r="E172" s="9"/>
      <c r="F172" s="26"/>
      <c r="G172" s="9"/>
    </row>
    <row r="173" spans="1:7" x14ac:dyDescent="0.2">
      <c r="B173" s="4"/>
      <c r="C173" s="5"/>
    </row>
  </sheetData>
  <mergeCells count="7">
    <mergeCell ref="E9:E10"/>
    <mergeCell ref="D9:D10"/>
    <mergeCell ref="A9:A10"/>
    <mergeCell ref="B9:B10"/>
    <mergeCell ref="C9:C10"/>
    <mergeCell ref="A3:D3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2020-05-19T08:17:37Z</dcterms:modified>
</cp:coreProperties>
</file>