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2"/>
  <c r="G9"/>
  <c r="G33"/>
  <c r="G22"/>
  <c r="G26" i="11"/>
  <c r="G66"/>
  <c r="G23" i="6"/>
  <c r="G37" i="4"/>
  <c r="G20" i="7"/>
  <c r="G165" i="10"/>
  <c r="G41" i="12"/>
  <c r="G61"/>
  <c r="G40"/>
  <c r="G80" i="10"/>
  <c r="G5"/>
  <c r="G67"/>
  <c r="G62"/>
  <c r="G40" i="13"/>
  <c r="G68" i="8"/>
  <c r="G69"/>
  <c r="G6"/>
  <c r="G14" i="2"/>
  <c r="G41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50" i="10" l="1"/>
  <c r="G43"/>
  <c r="G8"/>
  <c r="G9"/>
  <c r="G38"/>
  <c r="G53"/>
  <c r="G28"/>
  <c r="G54"/>
  <c r="G45"/>
  <c r="G65"/>
  <c r="G5" i="2" l="1"/>
  <c r="G57" i="14"/>
  <c r="G61"/>
  <c r="G62"/>
  <c r="G68"/>
  <c r="G45"/>
  <c r="G47"/>
  <c r="G39"/>
  <c r="G30"/>
  <c r="G29"/>
  <c r="G21"/>
  <c r="G33"/>
  <c r="G32"/>
  <c r="G63"/>
  <c r="G56"/>
  <c r="G59"/>
  <c r="G15"/>
  <c r="G58"/>
  <c r="G81"/>
  <c r="G71"/>
  <c r="G74" l="1"/>
  <c r="G90" i="3"/>
  <c r="G23" i="12"/>
  <c r="G12" i="7"/>
  <c r="G40"/>
  <c r="G17" i="4"/>
  <c r="G6"/>
  <c r="G36"/>
  <c r="G74" i="10"/>
  <c r="G51"/>
  <c r="G20"/>
  <c r="G52"/>
  <c r="G23"/>
  <c r="G33"/>
  <c r="G71"/>
  <c r="G21"/>
  <c r="G114"/>
  <c r="G44"/>
  <c r="G79"/>
  <c r="G36"/>
  <c r="G47"/>
  <c r="G15" i="2"/>
  <c r="G29"/>
  <c r="G7"/>
  <c r="G10"/>
  <c r="G24"/>
  <c r="G48" i="10" l="1"/>
  <c r="G49"/>
  <c r="G175"/>
  <c r="G173"/>
  <c r="G108"/>
  <c r="G46"/>
  <c r="G131"/>
  <c r="G29"/>
  <c r="G14"/>
  <c r="G85"/>
  <c r="G152"/>
  <c r="G169"/>
  <c r="G147"/>
  <c r="G18" i="4"/>
  <c r="G49" i="13"/>
  <c r="G24"/>
  <c r="G34" i="6"/>
  <c r="G3" i="12"/>
  <c r="G29"/>
  <c r="G34"/>
  <c r="G48"/>
  <c r="G36" i="11"/>
  <c r="G65"/>
  <c r="G75"/>
  <c r="G61"/>
  <c r="G10" i="8"/>
  <c r="G65"/>
  <c r="G14" i="7"/>
  <c r="G8"/>
  <c r="G101" i="3"/>
  <c r="G93"/>
  <c r="G97"/>
  <c r="G10"/>
  <c r="G87"/>
  <c r="G4" i="14"/>
  <c r="G16" i="2"/>
  <c r="G40"/>
  <c r="G20"/>
  <c r="G12"/>
  <c r="G25"/>
  <c r="G28"/>
  <c r="G35" i="5" l="1"/>
  <c r="G41"/>
  <c r="G57" i="11"/>
  <c r="G70"/>
  <c r="G73"/>
  <c r="G53"/>
  <c r="G24" i="4"/>
  <c r="G22"/>
  <c r="G23"/>
  <c r="G14" i="13"/>
  <c r="G82" i="3"/>
  <c r="G43"/>
  <c r="G14" i="14"/>
  <c r="G66"/>
  <c r="G3" i="10"/>
  <c r="G41"/>
  <c r="G55"/>
  <c r="G112"/>
  <c r="G102"/>
  <c r="G25"/>
  <c r="G99"/>
  <c r="G103"/>
  <c r="G15"/>
  <c r="G75"/>
  <c r="G84"/>
  <c r="G105"/>
  <c r="G91"/>
  <c r="G60"/>
  <c r="G9" i="9"/>
  <c r="G56"/>
  <c r="G13" i="6"/>
  <c r="G44" i="9"/>
  <c r="G13" i="8"/>
  <c r="G55" i="4"/>
  <c r="G42"/>
  <c r="G13" i="11"/>
  <c r="G30" i="6"/>
  <c r="G65" i="13"/>
  <c r="G51"/>
  <c r="G50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23" i="2"/>
  <c r="G139" i="10"/>
  <c r="G70"/>
  <c r="G74" i="11"/>
  <c r="G31" i="3"/>
  <c r="G8" i="8"/>
  <c r="G37" i="9"/>
  <c r="H41" i="2"/>
  <c r="H30"/>
  <c r="G30"/>
  <c r="G31"/>
  <c r="G46" i="12"/>
  <c r="G16"/>
  <c r="H41" i="10"/>
  <c r="G11" i="6"/>
  <c r="G74" i="9"/>
  <c r="G46" i="4"/>
  <c r="G57" i="10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<sst xmlns="http://schemas.openxmlformats.org/spreadsheetml/2006/main" count="1106" uniqueCount="1007">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</sst>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9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</f>
        <v>0.7954</v>
      </c>
      <c r="H9" s="9">
        <f t="shared" si="0"/>
        <v>3.8187451232899594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</f>
        <v>3.0470000000000001E-2</v>
      </c>
      <c r="H10" s="9">
        <f t="shared" si="0"/>
        <v>4.1872700000000007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</f>
        <v>0.40350000000000003</v>
      </c>
      <c r="H12" s="9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</f>
        <v>1.2764699999999995</v>
      </c>
      <c r="H14" s="9">
        <f t="shared" si="0"/>
        <v>2.9412700000000012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0.65+0.009+0.035+0.034</f>
        <v>0.72800000000000009</v>
      </c>
      <c r="H16" s="9">
        <f t="shared" si="0"/>
        <v>3.4897400000000007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</f>
        <v>0.12572899999999998</v>
      </c>
      <c r="H22" s="9">
        <f>F22-G22</f>
        <v>4.0920110000000012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</f>
        <v>0.7248</v>
      </c>
      <c r="H29" s="9">
        <f t="shared" si="0"/>
        <v>3.9582129609510028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</f>
        <v>0.12770000000000001</v>
      </c>
      <c r="H31" s="9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</f>
        <v>1.7563599999999997</v>
      </c>
      <c r="H33" s="9">
        <f t="shared" si="0"/>
        <v>2.461380000000001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</f>
        <v>0.71736</v>
      </c>
      <c r="H40" s="9">
        <f t="shared" si="0"/>
        <v>1.7304276256885738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7" sqref="G2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</f>
        <v>4.2500000000000003E-2</v>
      </c>
      <c r="H26" s="9">
        <f t="shared" si="0"/>
        <v>0.20331683866720252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9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</f>
        <v>0.18650000000000003</v>
      </c>
      <c r="H65" s="9">
        <f t="shared" si="0"/>
        <v>0.40755736011240595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</f>
        <v>0.9713449999999999</v>
      </c>
      <c r="H66" s="9">
        <f t="shared" si="0"/>
        <v>-0.50389002810827055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G42" sqref="G4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</f>
        <v>0.20600000000000002</v>
      </c>
      <c r="H41" s="9">
        <f t="shared" si="0"/>
        <v>3.1363600000000007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</f>
        <v>4.0800000000000003E-2</v>
      </c>
      <c r="H46" s="9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41" sqref="G4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9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9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9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f>0.017+0.00117</f>
        <v>1.8170000000000002E-2</v>
      </c>
      <c r="H24" s="9">
        <f t="shared" si="0"/>
        <v>0.25894130500870249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9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</f>
        <v>0.69490000000000007</v>
      </c>
      <c r="H50" s="9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9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f>0.064+0.0105</f>
        <v>7.4499999999999997E-2</v>
      </c>
      <c r="H65" s="9">
        <f t="shared" si="0"/>
        <v>3.2678600000000007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26" sqref="G2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9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9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</f>
        <v>0.35520000000000002</v>
      </c>
      <c r="H56" s="9">
        <f t="shared" si="0"/>
        <v>0.78813265561875934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</f>
        <v>0.1835</v>
      </c>
      <c r="H74" s="9">
        <f t="shared" si="1"/>
        <v>0.15539938740252052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G46" sqref="G46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f>0.63+0.00716</f>
        <v>0.63715999999999995</v>
      </c>
      <c r="H10" s="9">
        <f t="shared" si="0"/>
        <v>2.3284092725821548E-3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9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H27" sqref="H2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9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</f>
        <v>0.44</v>
      </c>
      <c r="H24" s="9">
        <f t="shared" si="0"/>
        <v>0.22313379733477895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</f>
        <v>0.20000000000000004</v>
      </c>
      <c r="H36" s="9">
        <f t="shared" si="0"/>
        <v>1.5493713672021776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</f>
        <v>0.11000000000000001</v>
      </c>
      <c r="H37" s="9">
        <f t="shared" si="0"/>
        <v>0.84049177617984971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1" sqref="G31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9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3" sqref="G2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9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1" sqref="G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69" sqref="G69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</f>
        <v>0.59410000000000007</v>
      </c>
      <c r="H6" s="9">
        <f t="shared" si="0"/>
        <v>-9.1819838893233419E-3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f>0.481+0.006022</f>
        <v>0.48702199999999995</v>
      </c>
      <c r="H10" s="9">
        <f t="shared" si="0"/>
        <v>0.87485146419160975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9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138" activePane="bottomRight" state="frozen"/>
      <selection activeCell="B1" sqref="B1"/>
      <selection pane="topRight" activeCell="C1" sqref="C1"/>
      <selection pane="bottomLeft" activeCell="B3" sqref="B3"/>
      <selection pane="bottomRight" activeCell="G166" sqref="G166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9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</f>
        <v>0.27347499999999997</v>
      </c>
      <c r="H14" s="9">
        <f t="shared" si="0"/>
        <v>1.3183251529512325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</f>
        <v>0.3785</v>
      </c>
      <c r="H21" s="9">
        <f t="shared" si="0"/>
        <v>3.8211055453008513E-2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9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</f>
        <v>0.24673999999999996</v>
      </c>
      <c r="H28" s="9">
        <f t="shared" si="0"/>
        <v>3.0956200000000007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</f>
        <v>0.52206999999999992</v>
      </c>
      <c r="H41" s="9">
        <f t="shared" si="0"/>
        <v>1.155268428552676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</f>
        <v>0.82187999999999994</v>
      </c>
      <c r="H45" s="9">
        <f t="shared" si="0"/>
        <v>0.41801318589745495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</f>
        <v>0.37934000000000001</v>
      </c>
      <c r="H49" s="9">
        <f t="shared" si="0"/>
        <v>1.9188214708233415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</f>
        <v>1.3754200000000001</v>
      </c>
      <c r="H50" s="9">
        <f t="shared" si="0"/>
        <v>-0.86622797704650922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</f>
        <v>0.36280000000000001</v>
      </c>
      <c r="H51" s="9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</f>
        <v>0.96827999999999992</v>
      </c>
      <c r="H52" s="9">
        <f t="shared" si="0"/>
        <v>0.22769725251265738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</f>
        <v>1.3624969999999998</v>
      </c>
      <c r="H54" s="9">
        <f t="shared" si="0"/>
        <v>-0.18016312433525816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</f>
        <v>0.25290000000000001</v>
      </c>
      <c r="H57" s="9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9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</f>
        <v>0.20280500000000004</v>
      </c>
      <c r="H62" s="9">
        <f t="shared" si="0"/>
        <v>0.82718333426256219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f>0.19+0.0084+0.004675</f>
        <v>0.20307500000000001</v>
      </c>
      <c r="H67" s="9">
        <f t="shared" si="0"/>
        <v>0.56297882360778062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</f>
        <v>6.1050000000000007E-2</v>
      </c>
      <c r="H70" s="9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</f>
        <v>5.4349999999999996E-2</v>
      </c>
      <c r="H75" s="9">
        <f t="shared" si="1"/>
        <v>3.2880100000000008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</f>
        <v>0.33335000000000004</v>
      </c>
      <c r="H85" s="9">
        <f t="shared" si="1"/>
        <v>0.34444877480504099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9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</f>
        <v>4.9950000000000001E-2</v>
      </c>
      <c r="H99" s="9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9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2022-02-18T04:56:58Z</dcterms:modified>
</cp:coreProperties>
</file>